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CRO LMB\"/>
    </mc:Choice>
  </mc:AlternateContent>
  <xr:revisionPtr revIDLastSave="0" documentId="8_{06A82022-AACA-4CE1-A3DC-30969EE54F75}" xr6:coauthVersionLast="45" xr6:coauthVersionMax="45" xr10:uidLastSave="{00000000-0000-0000-0000-000000000000}"/>
  <bookViews>
    <workbookView xWindow="-120" yWindow="-120" windowWidth="29040" windowHeight="15840" xr2:uid="{5516CFB4-8381-41FD-BBD3-BF24113A2111}"/>
  </bookViews>
  <sheets>
    <sheet name="RESULTAT 3B A PUBLIER" sheetId="1" r:id="rId1"/>
  </sheets>
  <externalReferences>
    <externalReference r:id="rId2"/>
    <externalReference r:id="rId3"/>
    <externalReference r:id="rId4"/>
    <externalReference r:id="rId5"/>
  </externalReferences>
  <definedNames>
    <definedName name="__kkk5" localSheetId="0">#REF!</definedName>
    <definedName name="__kkk5">#REF!</definedName>
    <definedName name="_kkk5" localSheetId="0">#REF!</definedName>
    <definedName name="_kkk5">#REF!</definedName>
    <definedName name="°" localSheetId="0">#REF!</definedName>
    <definedName name="°">#REF!</definedName>
    <definedName name="a">#REF!</definedName>
    <definedName name="aer">#REF!</definedName>
    <definedName name="azertyuiop">#REF!</definedName>
    <definedName name="b">#REF!</definedName>
    <definedName name="bande">#REF!</definedName>
    <definedName name="BATARAEDSRZTE">#REF!</definedName>
    <definedName name="bghjkl">#REF!</definedName>
    <definedName name="cadre">#REF!</definedName>
    <definedName name="cdrt">#REF!</definedName>
    <definedName name="Cla">[2]CLASSIFICATION!$A$1:$D$210</definedName>
    <definedName name="CLUB">[3]INFO!$B$7:$D$64</definedName>
    <definedName name="cvfrty">#REF!</definedName>
    <definedName name="der">#REF!</definedName>
    <definedName name="e">[4]E!$A$1:$F$36</definedName>
    <definedName name="ff" localSheetId="0">#REF!</definedName>
    <definedName name="ff">#REF!</definedName>
    <definedName name="FR" localSheetId="0">#REF!</definedName>
    <definedName name="FR">#REF!</definedName>
    <definedName name="gty" localSheetId="0">#REF!</definedName>
    <definedName name="gty">#REF!</definedName>
    <definedName name="hyu">#REF!</definedName>
    <definedName name="hyubis">#REF!</definedName>
    <definedName name="iop">#REF!</definedName>
    <definedName name="KKK">#REF!</definedName>
    <definedName name="kloip">#REF!</definedName>
    <definedName name="koko">#REF!</definedName>
    <definedName name="libre">#REF!</definedName>
    <definedName name="lic">#REF!</definedName>
    <definedName name="mpl">#REF!</definedName>
    <definedName name="mpoilku">#REF!</definedName>
    <definedName name="n">#REF!</definedName>
    <definedName name="nhyu">#REF!</definedName>
    <definedName name="njg">#REF!</definedName>
    <definedName name="njhu">#REF!</definedName>
    <definedName name="NJOUYTRE2">#REF!</definedName>
    <definedName name="nju">#REF!</definedName>
    <definedName name="njub">#REF!</definedName>
    <definedName name="nvbhfytuhgetdfersdzez">#REF!</definedName>
    <definedName name="Q">#REF!</definedName>
    <definedName name="qaze">#REF!</definedName>
    <definedName name="qszert">#REF!</definedName>
    <definedName name="s">#REF!</definedName>
    <definedName name="sse">#REF!</definedName>
    <definedName name="troisb">#REF!</definedName>
    <definedName name="vbgy">#REF!</definedName>
    <definedName name="vftr">#REF!</definedName>
    <definedName name="VGYUIO">#REF!</definedName>
    <definedName name="vxgdtegdyrufhtijngtrac">#REF!</definedName>
    <definedName name="WWW">#REF!</definedName>
    <definedName name="x">#REF!</definedName>
    <definedName name="Z">#REF!</definedName>
    <definedName name="zer">#REF!</definedName>
    <definedName name="_xlnm.Print_Area" localSheetId="0">'RESULTAT 3B A PUBLIER'!$A$2:$L$46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<sst xmlns="http://schemas.openxmlformats.org/spreadsheetml/2006/main" count="1483" uniqueCount="185">
  <si>
    <t>http://www.ffbsportif.com/3bandes</t>
  </si>
  <si>
    <t>CLASSEMENT TOURNOIS PROVISOIRE</t>
  </si>
  <si>
    <t>3 BANDES</t>
  </si>
  <si>
    <t>PROVISOIRE 2019 / 2020</t>
  </si>
  <si>
    <t>Article 6.02 -Mode de qualification.</t>
  </si>
  <si>
    <t>Sont qualifiés pour les finales de Ligue : les joueurs classifiés FFB au 01/09 de la saison en cours, ayant participé</t>
  </si>
  <si>
    <t xml:space="preserve"> au minimum à 3 tournois de ligue et ayant une moyenne générale en cours dans le seuil de la catégorie concernée.</t>
  </si>
  <si>
    <t xml:space="preserve">Les joueurs non classifiés FFB mais classés Ligue, ayant participé au minimum à 3 tournois de ligue, </t>
  </si>
  <si>
    <t>ayant une moyenne en cours dans le seuil de la catégorie concernée et à condition que la dite finale n’ait pas de suite</t>
  </si>
  <si>
    <t xml:space="preserve"> «Coupe des Provinces, Finales Nationales, etc...».</t>
  </si>
  <si>
    <t>3 TOURNOIS MINIMUM</t>
  </si>
  <si>
    <t>LICENCE</t>
  </si>
  <si>
    <t>NOM</t>
  </si>
  <si>
    <t>Catégorie</t>
  </si>
  <si>
    <t>*</t>
  </si>
  <si>
    <t>Moy 3.10</t>
  </si>
  <si>
    <t>MATCHS</t>
  </si>
  <si>
    <t>CLUB</t>
  </si>
  <si>
    <t>LIGUE</t>
  </si>
  <si>
    <t xml:space="preserve"> TOURNOIS LMB</t>
  </si>
  <si>
    <t>minimum 3,10</t>
  </si>
  <si>
    <t>N1</t>
  </si>
  <si>
    <t>FFB</t>
  </si>
  <si>
    <t>ZOPPI Cédric</t>
  </si>
  <si>
    <t>BILLARD CLUB VINONNAIS</t>
  </si>
  <si>
    <t>PROVENCE-ALPES-CÔTE DAZUR</t>
  </si>
  <si>
    <t>VINON</t>
  </si>
  <si>
    <t>DE HAAN Patrick</t>
  </si>
  <si>
    <t>ACAD.BILLARD ST RAPHAEL</t>
  </si>
  <si>
    <t>ST RAPHAEL</t>
  </si>
  <si>
    <t>GAUCHER Julien</t>
  </si>
  <si>
    <t>B.C. DE MANDELIEU LA NAPOULE</t>
  </si>
  <si>
    <t>MANDELIEU</t>
  </si>
  <si>
    <t>MACQUET Patrick</t>
  </si>
  <si>
    <t>BILLARD CLUB DE NICE</t>
  </si>
  <si>
    <t>NICE</t>
  </si>
  <si>
    <t>PINARD Patrice</t>
  </si>
  <si>
    <t>SALON BILLARD CLUB</t>
  </si>
  <si>
    <t>SALON</t>
  </si>
  <si>
    <t>ANGUE Patrick</t>
  </si>
  <si>
    <t>SANTIAGO Jean-Joseph</t>
  </si>
  <si>
    <t>BILLARD CLUB SAUSSETOIS</t>
  </si>
  <si>
    <t>SAUSSET</t>
  </si>
  <si>
    <t>PEREIRA Charles</t>
  </si>
  <si>
    <t>BILLARD CLUB GARDEEN</t>
  </si>
  <si>
    <t>LA GARDE</t>
  </si>
  <si>
    <t>COUPET Philippe</t>
  </si>
  <si>
    <t>AKNIN Gabriel</t>
  </si>
  <si>
    <t>ACADEMIE DE BILLARD DE BOLLENE</t>
  </si>
  <si>
    <t>BOLLENE</t>
  </si>
  <si>
    <t>MASSERAN Philippe</t>
  </si>
  <si>
    <t>CL</t>
  </si>
  <si>
    <t>AZERAD Hugo</t>
  </si>
  <si>
    <t>N1 CL</t>
  </si>
  <si>
    <t/>
  </si>
  <si>
    <t>DAMON Olivier</t>
  </si>
  <si>
    <t>CHARBIT Jean-Marc</t>
  </si>
  <si>
    <t>DUBREUIL Franck</t>
  </si>
  <si>
    <t>CAR BILLARD ROQUEBRUNE</t>
  </si>
  <si>
    <t>ROQUEBRUNE</t>
  </si>
  <si>
    <t>N2</t>
  </si>
  <si>
    <t>TOURE Madou</t>
  </si>
  <si>
    <t>SPORT AMAT.DE BILLARD MARSEILLAIS</t>
  </si>
  <si>
    <t>S.A.B.M.</t>
  </si>
  <si>
    <t>BARBANNEAU Frédéric</t>
  </si>
  <si>
    <t>DHAINAUT Jean François</t>
  </si>
  <si>
    <t>VIERA MAIA Arlindo</t>
  </si>
  <si>
    <t>PIELIN Pascal</t>
  </si>
  <si>
    <t>LEMIERE Jean-Noël</t>
  </si>
  <si>
    <t>MONNET Jean-Claude</t>
  </si>
  <si>
    <t>BILLARD CLUB CAVAILLONNAIS</t>
  </si>
  <si>
    <t>CAVAILLON</t>
  </si>
  <si>
    <t>CHUZEVILLE Gilles</t>
  </si>
  <si>
    <t>BILLARD CLUB SISTERONNAIS</t>
  </si>
  <si>
    <t>SISTERON</t>
  </si>
  <si>
    <t>AZOULAY Alain</t>
  </si>
  <si>
    <t>BILLARD CLUB PHOCEEN</t>
  </si>
  <si>
    <t>PHOCEEN</t>
  </si>
  <si>
    <t>VAUTRIN Jean</t>
  </si>
  <si>
    <t>FERNANDEZ Marc</t>
  </si>
  <si>
    <t>BILLARD CLUB BERROIS</t>
  </si>
  <si>
    <t>BERRE</t>
  </si>
  <si>
    <t>GAVALDA Pierre</t>
  </si>
  <si>
    <t>BILLARD CLUB CARPENTRASSIEN</t>
  </si>
  <si>
    <t>CARPENTRAS</t>
  </si>
  <si>
    <t>DOS SANTOS Francis</t>
  </si>
  <si>
    <t>TRAN-DINH Vuong</t>
  </si>
  <si>
    <t>LANDE Gérard</t>
  </si>
  <si>
    <t>BILLARD CLUB AVIGNONNAIS</t>
  </si>
  <si>
    <t>AVIGNON</t>
  </si>
  <si>
    <t>ABAD Yannick</t>
  </si>
  <si>
    <t>MUNOS Jean</t>
  </si>
  <si>
    <t>CHESNAIS Christophe</t>
  </si>
  <si>
    <t>ACADEMIE DE BILLARD DE MENTON</t>
  </si>
  <si>
    <t>MENTON</t>
  </si>
  <si>
    <t>FRANCO Gilbert</t>
  </si>
  <si>
    <t>BILLARD CLUB DE LA BAIE</t>
  </si>
  <si>
    <t>CAVALAIRE</t>
  </si>
  <si>
    <t>MARCIANO Georges</t>
  </si>
  <si>
    <t>N3</t>
  </si>
  <si>
    <t>RIGNOLS Philippe</t>
  </si>
  <si>
    <t>VASCONE Johny</t>
  </si>
  <si>
    <t>VILLASEVIL Antonio</t>
  </si>
  <si>
    <t>BILLARD AMATEUR ROGNAC</t>
  </si>
  <si>
    <t>ROGNAC</t>
  </si>
  <si>
    <t>EL MEGHARY Marouane</t>
  </si>
  <si>
    <t>CHAIX Joël</t>
  </si>
  <si>
    <t>SALAMA Alain</t>
  </si>
  <si>
    <t>VIVALDI André</t>
  </si>
  <si>
    <t>BRAYER Denis</t>
  </si>
  <si>
    <t>N3 CL</t>
  </si>
  <si>
    <t>MUNOS Vincent</t>
  </si>
  <si>
    <t>ZOPPI Aimé</t>
  </si>
  <si>
    <t>BREDAT René</t>
  </si>
  <si>
    <t>DONABEDIAN Daniel</t>
  </si>
  <si>
    <t>ROBBE Raymond</t>
  </si>
  <si>
    <t>DUSSAULE Pierre</t>
  </si>
  <si>
    <t>BREPSON Martial</t>
  </si>
  <si>
    <t>FRANCO Henry</t>
  </si>
  <si>
    <t>LECOQ Arnaud</t>
  </si>
  <si>
    <t>BALLIGAND Serge</t>
  </si>
  <si>
    <t>FERHAT Achour</t>
  </si>
  <si>
    <t>SAVOIA Patrick</t>
  </si>
  <si>
    <t>DEL MEDICO Jean</t>
  </si>
  <si>
    <t>TARDY Pierre-Yves</t>
  </si>
  <si>
    <t>ANNESTAY Jacques</t>
  </si>
  <si>
    <t>SOLTANI Omar</t>
  </si>
  <si>
    <t>HEURTAULT Jacky</t>
  </si>
  <si>
    <t>JONNARD Frédéric</t>
  </si>
  <si>
    <t>STEINMANN Sébastien</t>
  </si>
  <si>
    <t>MATHIEU Claude</t>
  </si>
  <si>
    <t>COHEN Richard</t>
  </si>
  <si>
    <t>DAMON Gérard</t>
  </si>
  <si>
    <t>R1</t>
  </si>
  <si>
    <t>GUERINEAU Bruno</t>
  </si>
  <si>
    <t>GIFFARD Philippe</t>
  </si>
  <si>
    <t>VITALIEN Pierre</t>
  </si>
  <si>
    <t>BILLARD CLUB ORANGEOIS</t>
  </si>
  <si>
    <t>ORANGE</t>
  </si>
  <si>
    <t>DE LOOSE Félix</t>
  </si>
  <si>
    <t>ROUGON Robert</t>
  </si>
  <si>
    <t>JIMENEZ Ricardo</t>
  </si>
  <si>
    <t>R1 CL</t>
  </si>
  <si>
    <t>PELLAT Francis</t>
  </si>
  <si>
    <t>HAZE Patrick</t>
  </si>
  <si>
    <t>SARRALDE Louis</t>
  </si>
  <si>
    <t>CLEMENT Gérard</t>
  </si>
  <si>
    <t>ELEOUET Daniel</t>
  </si>
  <si>
    <t>DEFFE Michel</t>
  </si>
  <si>
    <t>BILLARD CLUB ARLESIEN</t>
  </si>
  <si>
    <t>ARLESIEN</t>
  </si>
  <si>
    <t>CAILLAUD Daniel</t>
  </si>
  <si>
    <t>BAILLON Jean</t>
  </si>
  <si>
    <t>BASELGA PASCAL</t>
  </si>
  <si>
    <t>AMERICAN CLUB LOUIS XI</t>
  </si>
  <si>
    <t>AMERICAN LOUIS XI</t>
  </si>
  <si>
    <t>TARDIEUX Luc</t>
  </si>
  <si>
    <t>GODARD Pascal</t>
  </si>
  <si>
    <t>R1 NC</t>
  </si>
  <si>
    <t>GIRARD Jacques</t>
  </si>
  <si>
    <t>HAHN Daniel</t>
  </si>
  <si>
    <t>CALUSIO J.Pierre</t>
  </si>
  <si>
    <t>HAROUTUNIAN Pierre</t>
  </si>
  <si>
    <t>HERREMAN Serge</t>
  </si>
  <si>
    <t>RONSSAIN JEAN JACQUES</t>
  </si>
  <si>
    <t>DEFRESNE Jean</t>
  </si>
  <si>
    <t>R2</t>
  </si>
  <si>
    <t>SUEUR Pascal</t>
  </si>
  <si>
    <t>N GUYEN VAN DUC Max</t>
  </si>
  <si>
    <t>AMOUROUX Luc</t>
  </si>
  <si>
    <t>DI CINTIO Benjamin</t>
  </si>
  <si>
    <t>BONNEMAISON Denis</t>
  </si>
  <si>
    <t>CLUB BILLARD ISTREEN</t>
  </si>
  <si>
    <t>ISTRES</t>
  </si>
  <si>
    <t>BOFFA Bernard</t>
  </si>
  <si>
    <t>R2 CL</t>
  </si>
  <si>
    <t>BALESTRI MAURICE</t>
  </si>
  <si>
    <t>GATTO Antoine</t>
  </si>
  <si>
    <t>POUJOL JEAN PAUL</t>
  </si>
  <si>
    <t>LISI Roger</t>
  </si>
  <si>
    <t>CHAPUIS GERARD</t>
  </si>
  <si>
    <t>BURELLI Georges</t>
  </si>
  <si>
    <t>R2 NC</t>
  </si>
  <si>
    <t>ROTH Alain</t>
  </si>
  <si>
    <t>LOSTAO philippe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</si>
</sst>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6495ED"/>
        <bgColor indexed="64"/>
      </patternFill>
    </fill>
    <fill>
      <patternFill patternType="solid">
        <fgColor rgb="FFE9E0E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BCCF4"/>
        <bgColor indexed="64"/>
      </patternFill>
    </fill>
  </fills>
  <borders count="22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medium">
        <color rgb="FF6495ED"/>
      </right>
      <top/>
      <bottom style="medium">
        <color rgb="FF6495ED"/>
      </bottom>
      <diagonal/>
    </border>
    <border>
      <left style="medium">
        <color rgb="FF6495ED"/>
      </left>
      <right style="medium">
        <color rgb="FF6495ED"/>
      </right>
      <top/>
      <bottom style="medium">
        <color rgb="FF6495ED"/>
      </bottom>
      <diagonal/>
    </border>
    <border>
      <left style="medium">
        <color rgb="FF6495ED"/>
      </left>
      <right/>
      <top/>
      <bottom style="medium">
        <color rgb="FF6495ED"/>
      </bottom>
      <diagonal/>
    </border>
    <border>
      <left/>
      <right style="medium">
        <color rgb="FF6495ED"/>
      </right>
      <top style="medium">
        <color rgb="FF6495ED"/>
      </top>
      <bottom style="medium">
        <color rgb="FF6495E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6495ED"/>
      </left>
      <right style="medium">
        <color rgb="FF6495ED"/>
      </right>
      <top style="medium">
        <color rgb="FF6495ED"/>
      </top>
      <bottom style="medium">
        <color rgb="FF6495ED"/>
      </bottom>
      <diagonal/>
    </border>
    <border>
      <left style="medium">
        <color rgb="FF6495ED"/>
      </left>
      <right/>
      <top style="medium">
        <color rgb="FF6495ED"/>
      </top>
      <bottom style="medium">
        <color rgb="FF6495ED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1"/>
    <xf numFmtId="1" fontId="1" fillId="0" borderId="0" xfId="1" applyNumberFormat="1" applyAlignment="1">
      <alignment horizontal="center"/>
    </xf>
    <xf numFmtId="0" fontId="2" fillId="0" borderId="0" xfId="2" applyAlignment="1">
      <alignment horizontal="left" vertical="center" indent="1"/>
    </xf>
    <xf numFmtId="0" fontId="1" fillId="0" borderId="0" xfId="1" applyAlignment="1">
      <alignment horizontal="center"/>
    </xf>
    <xf numFmtId="164" fontId="1" fillId="0" borderId="0" xfId="1" applyNumberFormat="1"/>
    <xf numFmtId="0" fontId="3" fillId="0" borderId="0" xfId="1" applyFont="1"/>
    <xf numFmtId="4" fontId="1" fillId="0" borderId="0" xfId="1" applyNumberFormat="1" applyAlignment="1">
      <alignment horizontal="center"/>
    </xf>
    <xf numFmtId="164" fontId="1" fillId="0" borderId="0" xfId="1" applyNumberFormat="1" applyAlignment="1">
      <alignment horizontal="center"/>
    </xf>
    <xf numFmtId="0" fontId="4" fillId="0" borderId="0" xfId="1" applyFont="1"/>
    <xf numFmtId="4" fontId="3" fillId="0" borderId="0" xfId="1" applyNumberFormat="1" applyFont="1"/>
    <xf numFmtId="0" fontId="5" fillId="0" borderId="1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1" fontId="1" fillId="0" borderId="2" xfId="1" applyNumberFormat="1" applyBorder="1" applyAlignment="1">
      <alignment horizontal="center"/>
    </xf>
    <xf numFmtId="0" fontId="1" fillId="0" borderId="2" xfId="1" applyBorder="1"/>
    <xf numFmtId="0" fontId="1" fillId="0" borderId="2" xfId="1" applyBorder="1" applyAlignment="1">
      <alignment horizontal="center"/>
    </xf>
    <xf numFmtId="4" fontId="1" fillId="0" borderId="2" xfId="1" applyNumberFormat="1" applyBorder="1"/>
    <xf numFmtId="164" fontId="1" fillId="0" borderId="2" xfId="1" applyNumberFormat="1" applyBorder="1"/>
    <xf numFmtId="0" fontId="1" fillId="0" borderId="3" xfId="1" applyBorder="1"/>
    <xf numFmtId="0" fontId="6" fillId="0" borderId="4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 wrapText="1" shrinkToFit="1"/>
    </xf>
    <xf numFmtId="164" fontId="6" fillId="0" borderId="0" xfId="1" applyNumberFormat="1" applyFont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6" fillId="0" borderId="0" xfId="1" applyFont="1" applyAlignment="1">
      <alignment horizontal="left" vertical="center" wrapText="1" shrinkToFit="1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6" fillId="0" borderId="7" xfId="1" applyFont="1" applyBorder="1" applyAlignment="1">
      <alignment horizontal="center" vertical="center"/>
    </xf>
    <xf numFmtId="164" fontId="6" fillId="0" borderId="7" xfId="1" applyNumberFormat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7" fillId="2" borderId="0" xfId="1" applyFont="1" applyFill="1" applyAlignment="1">
      <alignment horizontal="center" vertical="center" wrapText="1" shrinkToFit="1"/>
    </xf>
    <xf numFmtId="0" fontId="8" fillId="3" borderId="9" xfId="1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center" vertical="center" wrapText="1"/>
    </xf>
    <xf numFmtId="164" fontId="8" fillId="3" borderId="10" xfId="1" applyNumberFormat="1" applyFont="1" applyFill="1" applyBorder="1" applyAlignment="1">
      <alignment horizontal="center" vertical="center" wrapText="1"/>
    </xf>
    <xf numFmtId="0" fontId="8" fillId="3" borderId="11" xfId="1" applyFont="1" applyFill="1" applyBorder="1" applyAlignment="1">
      <alignment horizontal="center" vertical="center" wrapText="1"/>
    </xf>
    <xf numFmtId="0" fontId="8" fillId="3" borderId="12" xfId="1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 wrapText="1"/>
    </xf>
    <xf numFmtId="1" fontId="1" fillId="0" borderId="14" xfId="1" applyNumberFormat="1" applyBorder="1" applyAlignment="1">
      <alignment horizontal="center"/>
    </xf>
    <xf numFmtId="0" fontId="1" fillId="0" borderId="15" xfId="1" applyBorder="1" applyAlignment="1">
      <alignment vertical="center" wrapText="1"/>
    </xf>
    <xf numFmtId="0" fontId="2" fillId="0" borderId="16" xfId="3" applyFill="1" applyBorder="1" applyAlignment="1">
      <alignment vertical="center" wrapText="1"/>
    </xf>
    <xf numFmtId="0" fontId="1" fillId="0" borderId="16" xfId="1" applyBorder="1" applyAlignment="1">
      <alignment vertical="center" wrapText="1"/>
    </xf>
    <xf numFmtId="164" fontId="1" fillId="0" borderId="16" xfId="1" applyNumberFormat="1" applyBorder="1" applyAlignment="1">
      <alignment horizontal="right" vertical="center" wrapText="1"/>
    </xf>
    <xf numFmtId="0" fontId="1" fillId="4" borderId="16" xfId="1" applyFill="1" applyBorder="1" applyAlignment="1">
      <alignment vertical="center" wrapText="1"/>
    </xf>
    <xf numFmtId="0" fontId="1" fillId="4" borderId="17" xfId="1" applyFill="1" applyBorder="1" applyAlignment="1">
      <alignment vertical="center" wrapText="1"/>
    </xf>
    <xf numFmtId="0" fontId="9" fillId="0" borderId="18" xfId="1" applyFont="1" applyBorder="1" applyAlignment="1">
      <alignment horizontal="center" vertical="center" wrapText="1"/>
    </xf>
    <xf numFmtId="0" fontId="1" fillId="5" borderId="19" xfId="1" applyFill="1" applyBorder="1" applyAlignment="1">
      <alignment horizontal="center"/>
    </xf>
    <xf numFmtId="164" fontId="1" fillId="0" borderId="19" xfId="1" applyNumberFormat="1" applyBorder="1" applyAlignment="1">
      <alignment horizontal="center"/>
    </xf>
    <xf numFmtId="0" fontId="1" fillId="0" borderId="18" xfId="1" applyBorder="1" applyAlignment="1">
      <alignment vertical="center" wrapText="1"/>
    </xf>
    <xf numFmtId="0" fontId="2" fillId="0" borderId="20" xfId="3" applyFill="1" applyBorder="1" applyAlignment="1">
      <alignment vertical="center" wrapText="1"/>
    </xf>
    <xf numFmtId="0" fontId="1" fillId="0" borderId="20" xfId="1" applyBorder="1" applyAlignment="1">
      <alignment vertical="center" wrapText="1"/>
    </xf>
    <xf numFmtId="164" fontId="1" fillId="0" borderId="20" xfId="1" applyNumberFormat="1" applyBorder="1" applyAlignment="1">
      <alignment horizontal="right" vertical="center" wrapText="1"/>
    </xf>
    <xf numFmtId="0" fontId="1" fillId="6" borderId="20" xfId="1" applyFill="1" applyBorder="1" applyAlignment="1">
      <alignment vertical="center" wrapText="1"/>
    </xf>
    <xf numFmtId="0" fontId="1" fillId="6" borderId="21" xfId="1" applyFill="1" applyBorder="1" applyAlignment="1">
      <alignment vertical="center" wrapText="1"/>
    </xf>
    <xf numFmtId="0" fontId="1" fillId="4" borderId="20" xfId="1" applyFill="1" applyBorder="1" applyAlignment="1">
      <alignment vertical="center" wrapText="1"/>
    </xf>
    <xf numFmtId="0" fontId="1" fillId="4" borderId="21" xfId="1" applyFill="1" applyBorder="1" applyAlignment="1">
      <alignment vertical="center" wrapText="1"/>
    </xf>
    <xf numFmtId="165" fontId="1" fillId="0" borderId="0" xfId="1" applyNumberFormat="1"/>
  </cellXfs>
  <cellStyles count="4">
    <cellStyle name="Hyperlink" xfId="2" xr:uid="{D38D5597-A245-4C78-9058-B31F71C81461}"/>
    <cellStyle name="Lien hypertexte 2" xfId="3" xr:uid="{24F84FB6-217E-4BD5-943C-1F6A25DF9C40}"/>
    <cellStyle name="Normal" xfId="0" builtinId="0"/>
    <cellStyle name="Normal 3" xfId="1" xr:uid="{C97D7818-ECA5-440F-BBF1-5D862D237BC3}"/>
  </cellStyles>
  <dxfs count="10"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CRO%20EXTRAIT%20FFB/3BANDES%20DYNAMIQUE%20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any\Local%20Settings\Temporary%20Internet%20Files\Content.IE5\6QATTPC6\SUIVI%20TOURNOI%20LIBRE%20LMB%20%202010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Dany\LOCALS~1\Temp\R&#233;pertoire%20temporaire%201%20pour%20Classements%20.zip\Licenc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LLARD\TOURNOIS\TOURNOIS\3%20BANDES%202004\SISTER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BANDES EXTRAIT"/>
      <sheetName val="RESULTAT 3B"/>
      <sheetName val="RESULTAT 3B A PUBLIER"/>
      <sheetName val="LISTING"/>
      <sheetName val="JOUEURS TOURNOIS"/>
      <sheetName val="TABLE"/>
      <sheetName val="3B 2019 09 01"/>
      <sheetName val="Mise à jour LICENCIES LM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IFICATION"/>
      <sheetName val="4 TOURNOIS"/>
      <sheetName val="CLASSEMENT"/>
      <sheetName val="Classement Circuit"/>
      <sheetName val="Bareme"/>
      <sheetName val="SISTERON"/>
      <sheetName val="SAUSSET"/>
      <sheetName val="MANDELIEU"/>
    </sheetNames>
    <sheetDataSet>
      <sheetData sheetId="0" refreshError="1">
        <row r="1">
          <cell r="A1" t="str">
            <v>NOM</v>
          </cell>
          <cell r="B1" t="str">
            <v>Catégorie</v>
          </cell>
          <cell r="C1" t="str">
            <v>*</v>
          </cell>
          <cell r="D1" t="str">
            <v>Moy 3.10</v>
          </cell>
        </row>
        <row r="2">
          <cell r="A2" t="str">
            <v>ADAM Eddy</v>
          </cell>
          <cell r="B2" t="str">
            <v>R2</v>
          </cell>
          <cell r="C2">
            <v>1</v>
          </cell>
          <cell r="D2" t="str">
            <v>2,604</v>
          </cell>
        </row>
        <row r="3">
          <cell r="A3" t="str">
            <v>ANDRY Jean-François</v>
          </cell>
          <cell r="B3" t="str">
            <v>R2</v>
          </cell>
          <cell r="C3">
            <v>1</v>
          </cell>
          <cell r="D3" t="str">
            <v>1,880</v>
          </cell>
        </row>
        <row r="4">
          <cell r="A4" t="str">
            <v>ANNESTAY Jacques</v>
          </cell>
          <cell r="B4" t="str">
            <v>R2</v>
          </cell>
          <cell r="C4">
            <v>1</v>
          </cell>
          <cell r="D4" t="str">
            <v>2,994</v>
          </cell>
        </row>
        <row r="5">
          <cell r="A5" t="str">
            <v>ANTONIN Alain</v>
          </cell>
          <cell r="B5" t="str">
            <v>N1</v>
          </cell>
          <cell r="C5">
            <v>0</v>
          </cell>
          <cell r="D5" t="str">
            <v>8,903</v>
          </cell>
        </row>
        <row r="6">
          <cell r="A6" t="str">
            <v>ARMAND Anthony</v>
          </cell>
          <cell r="B6" t="str">
            <v>R4</v>
          </cell>
          <cell r="C6">
            <v>1</v>
          </cell>
          <cell r="D6" t="str">
            <v>0,804</v>
          </cell>
        </row>
        <row r="7">
          <cell r="A7" t="str">
            <v>ARNAUD Jean</v>
          </cell>
          <cell r="B7" t="str">
            <v>M</v>
          </cell>
          <cell r="C7">
            <v>1</v>
          </cell>
          <cell r="D7" t="str">
            <v>38,462</v>
          </cell>
        </row>
        <row r="8">
          <cell r="A8" t="str">
            <v>ARNOUX Thierry</v>
          </cell>
          <cell r="B8" t="str">
            <v>R3</v>
          </cell>
          <cell r="C8">
            <v>1</v>
          </cell>
          <cell r="D8" t="str">
            <v>1,606</v>
          </cell>
        </row>
        <row r="9">
          <cell r="A9" t="str">
            <v>ARPIN Gilbert</v>
          </cell>
          <cell r="B9" t="str">
            <v>R2</v>
          </cell>
          <cell r="C9">
            <v>1</v>
          </cell>
          <cell r="D9" t="str">
            <v>2,276</v>
          </cell>
        </row>
        <row r="10">
          <cell r="A10" t="str">
            <v>ARTIGAS Jean</v>
          </cell>
          <cell r="B10" t="str">
            <v>R2</v>
          </cell>
          <cell r="C10">
            <v>1</v>
          </cell>
          <cell r="D10" t="str">
            <v>2,627</v>
          </cell>
        </row>
        <row r="11">
          <cell r="A11" t="str">
            <v>AUBERT-ROUECHE Eric</v>
          </cell>
          <cell r="B11" t="str">
            <v>N2</v>
          </cell>
          <cell r="C11">
            <v>1</v>
          </cell>
          <cell r="D11" t="str">
            <v>9,207</v>
          </cell>
        </row>
        <row r="12">
          <cell r="A12" t="str">
            <v>AYOT Alexandre</v>
          </cell>
          <cell r="B12" t="str">
            <v>N2</v>
          </cell>
          <cell r="C12">
            <v>1</v>
          </cell>
          <cell r="D12" t="str">
            <v>5,459</v>
          </cell>
        </row>
        <row r="13">
          <cell r="A13" t="str">
            <v>BAILLY Francis</v>
          </cell>
          <cell r="B13" t="str">
            <v>R2</v>
          </cell>
          <cell r="C13">
            <v>1</v>
          </cell>
          <cell r="D13" t="str">
            <v>3,028</v>
          </cell>
        </row>
        <row r="14">
          <cell r="A14" t="str">
            <v>BARBANNEAU Frédéric</v>
          </cell>
          <cell r="B14" t="str">
            <v>R1</v>
          </cell>
          <cell r="C14">
            <v>1</v>
          </cell>
          <cell r="D14" t="str">
            <v>3,657</v>
          </cell>
        </row>
        <row r="15">
          <cell r="A15" t="str">
            <v>BAYARD Jean Claude</v>
          </cell>
          <cell r="B15" t="str">
            <v>R2</v>
          </cell>
          <cell r="C15">
            <v>0</v>
          </cell>
          <cell r="D15" t="str">
            <v>1,753</v>
          </cell>
        </row>
        <row r="16">
          <cell r="A16" t="str">
            <v>BEDOC Jacques</v>
          </cell>
          <cell r="B16" t="str">
            <v>R1</v>
          </cell>
          <cell r="C16">
            <v>1</v>
          </cell>
          <cell r="D16" t="str">
            <v>3,320</v>
          </cell>
        </row>
        <row r="17">
          <cell r="A17" t="str">
            <v>BELTRITTI Jean Yves</v>
          </cell>
          <cell r="B17" t="str">
            <v>R3</v>
          </cell>
          <cell r="C17">
            <v>1</v>
          </cell>
          <cell r="D17" t="str">
            <v>1,126</v>
          </cell>
        </row>
        <row r="18">
          <cell r="A18" t="str">
            <v>BENAVIDES Claude</v>
          </cell>
          <cell r="B18" t="str">
            <v>R2</v>
          </cell>
          <cell r="C18">
            <v>1</v>
          </cell>
          <cell r="D18" t="str">
            <v>3,017</v>
          </cell>
        </row>
        <row r="19">
          <cell r="A19" t="str">
            <v>BERTRAND-CADI Yves</v>
          </cell>
          <cell r="B19" t="str">
            <v>R3</v>
          </cell>
          <cell r="C19">
            <v>1</v>
          </cell>
          <cell r="D19" t="str">
            <v>1,089</v>
          </cell>
        </row>
        <row r="20">
          <cell r="A20" t="str">
            <v>BLERVACQUE Alain</v>
          </cell>
          <cell r="B20" t="str">
            <v>R4</v>
          </cell>
          <cell r="C20">
            <v>1</v>
          </cell>
          <cell r="D20" t="str">
            <v>0,814</v>
          </cell>
        </row>
        <row r="21">
          <cell r="A21" t="str">
            <v>BONTEMPS Pierre</v>
          </cell>
          <cell r="B21" t="str">
            <v>R3</v>
          </cell>
          <cell r="C21">
            <v>1</v>
          </cell>
          <cell r="D21" t="str">
            <v>1,220</v>
          </cell>
        </row>
        <row r="22">
          <cell r="A22" t="str">
            <v>BONTOUX Max</v>
          </cell>
          <cell r="B22" t="str">
            <v>R2</v>
          </cell>
          <cell r="C22">
            <v>1</v>
          </cell>
          <cell r="D22" t="str">
            <v>2,735</v>
          </cell>
        </row>
        <row r="23">
          <cell r="A23" t="str">
            <v>BOURHIS Jean</v>
          </cell>
          <cell r="B23" t="str">
            <v>R2</v>
          </cell>
          <cell r="C23">
            <v>1</v>
          </cell>
          <cell r="D23" t="str">
            <v>2,382</v>
          </cell>
        </row>
        <row r="24">
          <cell r="A24" t="str">
            <v>BREDAT René</v>
          </cell>
          <cell r="B24" t="str">
            <v>N2</v>
          </cell>
          <cell r="C24">
            <v>1</v>
          </cell>
          <cell r="D24" t="str">
            <v>5,911</v>
          </cell>
        </row>
        <row r="25">
          <cell r="A25" t="str">
            <v>BREUGGHE Jean</v>
          </cell>
          <cell r="B25" t="str">
            <v>R4</v>
          </cell>
          <cell r="C25">
            <v>1</v>
          </cell>
          <cell r="D25" t="str">
            <v>0,703</v>
          </cell>
        </row>
        <row r="26">
          <cell r="A26" t="str">
            <v>BRIAND Alain</v>
          </cell>
          <cell r="B26" t="str">
            <v>R2</v>
          </cell>
          <cell r="C26">
            <v>1</v>
          </cell>
          <cell r="D26" t="str">
            <v>2,935</v>
          </cell>
        </row>
        <row r="27">
          <cell r="A27" t="str">
            <v>BRIOSNE Pascal</v>
          </cell>
          <cell r="B27" t="str">
            <v>R1</v>
          </cell>
          <cell r="C27">
            <v>1</v>
          </cell>
          <cell r="D27" t="str">
            <v>4,218</v>
          </cell>
        </row>
        <row r="28">
          <cell r="A28" t="str">
            <v>BRIQUET Eric</v>
          </cell>
          <cell r="B28" t="str">
            <v>R3</v>
          </cell>
          <cell r="C28">
            <v>1</v>
          </cell>
          <cell r="D28" t="str">
            <v>1,118</v>
          </cell>
        </row>
        <row r="29">
          <cell r="A29" t="str">
            <v>BRUANT Sylvain</v>
          </cell>
          <cell r="B29" t="str">
            <v>R2</v>
          </cell>
          <cell r="C29">
            <v>1</v>
          </cell>
          <cell r="D29" t="str">
            <v>2,463</v>
          </cell>
        </row>
        <row r="30">
          <cell r="A30" t="str">
            <v>CACHO Didier</v>
          </cell>
          <cell r="B30" t="str">
            <v>R2</v>
          </cell>
          <cell r="C30">
            <v>1</v>
          </cell>
          <cell r="D30" t="str">
            <v>2,520</v>
          </cell>
        </row>
        <row r="31">
          <cell r="A31" t="str">
            <v>CARBONELLE Dominique</v>
          </cell>
          <cell r="B31" t="str">
            <v>R3</v>
          </cell>
          <cell r="C31">
            <v>1</v>
          </cell>
          <cell r="D31" t="str">
            <v>1,399</v>
          </cell>
        </row>
        <row r="32">
          <cell r="A32" t="str">
            <v>CARRION Jean Philippe</v>
          </cell>
          <cell r="B32" t="str">
            <v>N2</v>
          </cell>
          <cell r="C32">
            <v>1</v>
          </cell>
          <cell r="D32" t="str">
            <v>5,216</v>
          </cell>
        </row>
        <row r="33">
          <cell r="A33" t="str">
            <v>CASTA Jean</v>
          </cell>
          <cell r="B33" t="str">
            <v>R1</v>
          </cell>
          <cell r="C33">
            <v>1</v>
          </cell>
          <cell r="D33" t="str">
            <v>3,842</v>
          </cell>
        </row>
        <row r="34">
          <cell r="A34" t="str">
            <v>CESARINI Jean Paul</v>
          </cell>
          <cell r="B34" t="str">
            <v>N2</v>
          </cell>
          <cell r="C34">
            <v>1</v>
          </cell>
          <cell r="D34" t="str">
            <v>5,075</v>
          </cell>
        </row>
        <row r="35">
          <cell r="A35" t="str">
            <v>CHADELAT Bernard</v>
          </cell>
          <cell r="B35" t="str">
            <v>R2</v>
          </cell>
          <cell r="C35">
            <v>1</v>
          </cell>
          <cell r="D35" t="str">
            <v>2,167</v>
          </cell>
        </row>
        <row r="36">
          <cell r="A36" t="str">
            <v>CHAMPIOT Lionnel</v>
          </cell>
          <cell r="B36" t="str">
            <v>N2</v>
          </cell>
          <cell r="C36">
            <v>1</v>
          </cell>
          <cell r="D36" t="str">
            <v>4,952</v>
          </cell>
        </row>
        <row r="37">
          <cell r="A37" t="str">
            <v>CHAPUIS Eric</v>
          </cell>
          <cell r="B37" t="str">
            <v>N1</v>
          </cell>
          <cell r="C37">
            <v>1</v>
          </cell>
          <cell r="D37" t="str">
            <v>11,919</v>
          </cell>
        </row>
        <row r="38">
          <cell r="A38" t="str">
            <v>CHARBIT Jean-Marc</v>
          </cell>
          <cell r="B38" t="str">
            <v>R2</v>
          </cell>
          <cell r="C38">
            <v>1</v>
          </cell>
          <cell r="D38" t="str">
            <v>2,927</v>
          </cell>
        </row>
        <row r="39">
          <cell r="A39" t="str">
            <v>CHARLOT Allan</v>
          </cell>
          <cell r="B39" t="str">
            <v>N2</v>
          </cell>
          <cell r="C39">
            <v>1</v>
          </cell>
          <cell r="D39" t="str">
            <v>8,439</v>
          </cell>
        </row>
        <row r="40">
          <cell r="A40" t="str">
            <v>CHARTIER Yves</v>
          </cell>
          <cell r="B40" t="str">
            <v>R3</v>
          </cell>
          <cell r="C40">
            <v>1</v>
          </cell>
          <cell r="D40" t="str">
            <v>1,300</v>
          </cell>
        </row>
        <row r="41">
          <cell r="A41" t="str">
            <v>CHAUVIN Jean-Paul</v>
          </cell>
          <cell r="B41" t="str">
            <v>R2</v>
          </cell>
          <cell r="C41">
            <v>1</v>
          </cell>
          <cell r="D41" t="str">
            <v>2,501</v>
          </cell>
        </row>
        <row r="42">
          <cell r="A42" t="str">
            <v>CHUZEVILLE Gilles</v>
          </cell>
          <cell r="B42" t="str">
            <v>R3</v>
          </cell>
          <cell r="C42">
            <v>1</v>
          </cell>
          <cell r="D42" t="str">
            <v>1,491</v>
          </cell>
        </row>
        <row r="43">
          <cell r="A43" t="str">
            <v>CLEMENT Gérard</v>
          </cell>
          <cell r="B43" t="str">
            <v>R4</v>
          </cell>
          <cell r="C43">
            <v>1</v>
          </cell>
          <cell r="D43" t="str">
            <v>0,843</v>
          </cell>
        </row>
        <row r="44">
          <cell r="A44" t="str">
            <v>COLLAS Stéphane</v>
          </cell>
          <cell r="B44" t="str">
            <v>R2</v>
          </cell>
          <cell r="C44">
            <v>1</v>
          </cell>
          <cell r="D44" t="str">
            <v>2,680</v>
          </cell>
        </row>
        <row r="45">
          <cell r="A45" t="str">
            <v>COLLEMINE Bernard</v>
          </cell>
          <cell r="B45" t="str">
            <v>R2</v>
          </cell>
          <cell r="C45">
            <v>1</v>
          </cell>
          <cell r="D45" t="str">
            <v>2,206</v>
          </cell>
        </row>
        <row r="46">
          <cell r="A46" t="str">
            <v>CONSOLIN Daniel</v>
          </cell>
          <cell r="B46" t="str">
            <v>R2</v>
          </cell>
          <cell r="C46">
            <v>1</v>
          </cell>
          <cell r="D46" t="str">
            <v>2,168</v>
          </cell>
        </row>
        <row r="47">
          <cell r="A47" t="str">
            <v>COPPIN Jean-Michel</v>
          </cell>
          <cell r="B47" t="str">
            <v>R3</v>
          </cell>
          <cell r="C47">
            <v>1</v>
          </cell>
          <cell r="D47" t="str">
            <v>1,283</v>
          </cell>
        </row>
        <row r="48">
          <cell r="A48" t="str">
            <v>CORDONNIER Roger</v>
          </cell>
          <cell r="B48" t="str">
            <v>R3</v>
          </cell>
          <cell r="C48">
            <v>1</v>
          </cell>
          <cell r="D48" t="str">
            <v>1,678</v>
          </cell>
        </row>
        <row r="49">
          <cell r="A49" t="str">
            <v>COSTE Philippe</v>
          </cell>
          <cell r="B49" t="str">
            <v>R3</v>
          </cell>
          <cell r="C49">
            <v>1</v>
          </cell>
          <cell r="D49" t="str">
            <v>1,431</v>
          </cell>
        </row>
        <row r="50">
          <cell r="A50" t="str">
            <v>COUPE Gilbert</v>
          </cell>
          <cell r="B50" t="str">
            <v>R2</v>
          </cell>
          <cell r="C50">
            <v>0</v>
          </cell>
          <cell r="D50" t="str">
            <v>1,513</v>
          </cell>
        </row>
        <row r="51">
          <cell r="A51" t="str">
            <v>CREUGNY Laurent</v>
          </cell>
          <cell r="B51" t="str">
            <v>R1</v>
          </cell>
          <cell r="C51">
            <v>1</v>
          </cell>
          <cell r="D51" t="str">
            <v>3,400</v>
          </cell>
        </row>
        <row r="52">
          <cell r="A52" t="str">
            <v>DAMON Gérard</v>
          </cell>
          <cell r="B52" t="str">
            <v>R4</v>
          </cell>
          <cell r="C52">
            <v>1</v>
          </cell>
          <cell r="D52" t="str">
            <v>0,792</v>
          </cell>
        </row>
        <row r="53">
          <cell r="A53" t="str">
            <v>DEFILLE Lucien</v>
          </cell>
          <cell r="B53" t="str">
            <v>R3</v>
          </cell>
          <cell r="C53">
            <v>1</v>
          </cell>
          <cell r="D53" t="str">
            <v>1,757</v>
          </cell>
        </row>
        <row r="54">
          <cell r="A54" t="str">
            <v>DEFRESNE Jean</v>
          </cell>
          <cell r="B54" t="str">
            <v>R3</v>
          </cell>
          <cell r="C54">
            <v>1</v>
          </cell>
          <cell r="D54" t="str">
            <v>1,502</v>
          </cell>
        </row>
        <row r="55">
          <cell r="A55" t="str">
            <v>DEJONGHE Jean Michel</v>
          </cell>
          <cell r="B55" t="str">
            <v>N2</v>
          </cell>
          <cell r="C55">
            <v>1</v>
          </cell>
          <cell r="D55" t="str">
            <v>5,143</v>
          </cell>
        </row>
        <row r="56">
          <cell r="A56" t="str">
            <v>DEL MEDICO Jean</v>
          </cell>
          <cell r="B56" t="str">
            <v>R2</v>
          </cell>
          <cell r="C56">
            <v>0</v>
          </cell>
          <cell r="D56" t="str">
            <v>1,447</v>
          </cell>
        </row>
        <row r="57">
          <cell r="A57" t="str">
            <v>DELAGE Jean-Marie</v>
          </cell>
          <cell r="B57" t="str">
            <v>R3</v>
          </cell>
          <cell r="C57">
            <v>1</v>
          </cell>
          <cell r="D57" t="str">
            <v>1,689</v>
          </cell>
        </row>
        <row r="58">
          <cell r="A58" t="str">
            <v>DELATTRE Raymond</v>
          </cell>
          <cell r="B58" t="str">
            <v>R2</v>
          </cell>
          <cell r="C58">
            <v>1</v>
          </cell>
          <cell r="D58" t="str">
            <v>2,456</v>
          </cell>
        </row>
        <row r="59">
          <cell r="A59" t="str">
            <v>DEMANET Claude</v>
          </cell>
          <cell r="B59" t="str">
            <v>R2</v>
          </cell>
          <cell r="C59">
            <v>1</v>
          </cell>
          <cell r="D59">
            <v>2.5720000000000001</v>
          </cell>
        </row>
        <row r="60">
          <cell r="A60" t="str">
            <v>DESLOIRES Michel</v>
          </cell>
          <cell r="B60" t="str">
            <v>R3</v>
          </cell>
          <cell r="C60">
            <v>1</v>
          </cell>
          <cell r="D60" t="str">
            <v>1,438</v>
          </cell>
        </row>
        <row r="61">
          <cell r="A61" t="str">
            <v>DORNEL Gérard</v>
          </cell>
          <cell r="B61" t="str">
            <v>R3</v>
          </cell>
          <cell r="C61">
            <v>1</v>
          </cell>
          <cell r="D61" t="str">
            <v>1,326</v>
          </cell>
        </row>
        <row r="62">
          <cell r="A62" t="str">
            <v>DREMEAUX Jean Pierre</v>
          </cell>
          <cell r="B62" t="str">
            <v>R1</v>
          </cell>
          <cell r="C62">
            <v>1</v>
          </cell>
          <cell r="D62" t="str">
            <v>4,751</v>
          </cell>
        </row>
        <row r="63">
          <cell r="A63" t="str">
            <v>DRIOT Jacky</v>
          </cell>
          <cell r="B63" t="str">
            <v>N2</v>
          </cell>
          <cell r="C63">
            <v>1</v>
          </cell>
          <cell r="D63" t="str">
            <v>9,773</v>
          </cell>
        </row>
        <row r="64">
          <cell r="A64" t="str">
            <v>DRUINOT Dominique</v>
          </cell>
          <cell r="B64" t="str">
            <v>R2</v>
          </cell>
          <cell r="C64">
            <v>1</v>
          </cell>
          <cell r="D64" t="str">
            <v>2,242</v>
          </cell>
        </row>
        <row r="65">
          <cell r="A65" t="str">
            <v>DUBOC Claude</v>
          </cell>
          <cell r="B65" t="str">
            <v>R2</v>
          </cell>
          <cell r="C65">
            <v>1</v>
          </cell>
          <cell r="D65" t="str">
            <v>2,554</v>
          </cell>
        </row>
        <row r="66">
          <cell r="A66" t="str">
            <v>DUBREUIL Franck</v>
          </cell>
          <cell r="B66" t="str">
            <v>R1</v>
          </cell>
          <cell r="C66">
            <v>1</v>
          </cell>
          <cell r="D66" t="str">
            <v>4,171</v>
          </cell>
        </row>
        <row r="67">
          <cell r="A67" t="str">
            <v>DURAND Frédéric</v>
          </cell>
          <cell r="B67" t="str">
            <v>R3</v>
          </cell>
          <cell r="C67">
            <v>1</v>
          </cell>
          <cell r="D67" t="str">
            <v>1,262</v>
          </cell>
        </row>
        <row r="68">
          <cell r="A68" t="str">
            <v>DURAND Hervé</v>
          </cell>
          <cell r="B68" t="str">
            <v>N1</v>
          </cell>
          <cell r="C68">
            <v>1</v>
          </cell>
          <cell r="D68" t="str">
            <v>14,051</v>
          </cell>
        </row>
        <row r="69">
          <cell r="A69" t="str">
            <v>DUSFOUR René</v>
          </cell>
          <cell r="B69" t="str">
            <v>R2</v>
          </cell>
          <cell r="C69">
            <v>1</v>
          </cell>
          <cell r="D69" t="str">
            <v>2,376</v>
          </cell>
        </row>
        <row r="70">
          <cell r="A70" t="str">
            <v>ESTRUGO Henri</v>
          </cell>
          <cell r="B70" t="str">
            <v>R3</v>
          </cell>
          <cell r="C70">
            <v>1</v>
          </cell>
          <cell r="D70" t="str">
            <v>1,010</v>
          </cell>
        </row>
        <row r="71">
          <cell r="A71" t="str">
            <v>FAGET Francis</v>
          </cell>
          <cell r="B71" t="str">
            <v>R2</v>
          </cell>
          <cell r="C71">
            <v>1</v>
          </cell>
          <cell r="D71" t="str">
            <v>1,914</v>
          </cell>
        </row>
        <row r="72">
          <cell r="A72" t="str">
            <v>FAURE Emile</v>
          </cell>
          <cell r="B72" t="str">
            <v>R2</v>
          </cell>
          <cell r="C72">
            <v>1</v>
          </cell>
          <cell r="D72" t="str">
            <v>1,981</v>
          </cell>
        </row>
        <row r="73">
          <cell r="A73" t="str">
            <v>FAVARIO Christian</v>
          </cell>
          <cell r="B73" t="str">
            <v>R3</v>
          </cell>
          <cell r="C73">
            <v>1</v>
          </cell>
          <cell r="D73" t="str">
            <v>1,553</v>
          </cell>
        </row>
        <row r="74">
          <cell r="A74" t="str">
            <v>FERAUD Gérard</v>
          </cell>
          <cell r="B74" t="str">
            <v>N2</v>
          </cell>
          <cell r="C74">
            <v>1</v>
          </cell>
          <cell r="D74" t="str">
            <v>5,114</v>
          </cell>
        </row>
        <row r="75">
          <cell r="A75" t="str">
            <v>FERHAT Achour</v>
          </cell>
          <cell r="B75" t="str">
            <v>N2</v>
          </cell>
          <cell r="C75">
            <v>1</v>
          </cell>
          <cell r="D75" t="str">
            <v>8,871</v>
          </cell>
        </row>
        <row r="76">
          <cell r="A76" t="str">
            <v>FERNANDEZ Marc</v>
          </cell>
          <cell r="B76" t="str">
            <v>N2</v>
          </cell>
          <cell r="C76">
            <v>1</v>
          </cell>
          <cell r="D76" t="str">
            <v>5,606</v>
          </cell>
        </row>
        <row r="77">
          <cell r="A77" t="str">
            <v>FERRO Philippe</v>
          </cell>
          <cell r="B77" t="str">
            <v>R3</v>
          </cell>
          <cell r="C77">
            <v>1</v>
          </cell>
          <cell r="D77" t="str">
            <v>1,133</v>
          </cell>
        </row>
        <row r="78">
          <cell r="A78" t="str">
            <v>GANTOIS Gilles</v>
          </cell>
          <cell r="B78" t="str">
            <v>N2</v>
          </cell>
          <cell r="C78">
            <v>1</v>
          </cell>
          <cell r="D78" t="str">
            <v>6,836</v>
          </cell>
        </row>
        <row r="79">
          <cell r="A79" t="str">
            <v>GANTOIS Nadine</v>
          </cell>
          <cell r="B79" t="str">
            <v>R4</v>
          </cell>
          <cell r="C79">
            <v>1</v>
          </cell>
          <cell r="D79" t="str">
            <v>0,887</v>
          </cell>
        </row>
        <row r="80">
          <cell r="A80" t="str">
            <v>GAVALDA Piere</v>
          </cell>
          <cell r="B80" t="str">
            <v>R2</v>
          </cell>
          <cell r="C80">
            <v>1</v>
          </cell>
          <cell r="D80" t="str">
            <v>2,260</v>
          </cell>
        </row>
        <row r="81">
          <cell r="A81" t="str">
            <v>GAVANON André</v>
          </cell>
          <cell r="B81" t="str">
            <v>R2</v>
          </cell>
          <cell r="C81">
            <v>1</v>
          </cell>
          <cell r="D81" t="str">
            <v>2,366</v>
          </cell>
        </row>
        <row r="82">
          <cell r="A82" t="str">
            <v>GERARD Pascal</v>
          </cell>
          <cell r="B82" t="str">
            <v>N1</v>
          </cell>
          <cell r="C82">
            <v>1</v>
          </cell>
          <cell r="D82" t="str">
            <v>27,550</v>
          </cell>
        </row>
        <row r="83">
          <cell r="A83" t="str">
            <v>GHU Gérard</v>
          </cell>
          <cell r="B83" t="str">
            <v>R3</v>
          </cell>
          <cell r="C83">
            <v>1</v>
          </cell>
          <cell r="D83" t="str">
            <v>1,785</v>
          </cell>
        </row>
        <row r="84">
          <cell r="A84" t="str">
            <v>GIANNATTASIO Lucien</v>
          </cell>
          <cell r="B84" t="str">
            <v>R1</v>
          </cell>
          <cell r="C84">
            <v>0</v>
          </cell>
          <cell r="D84" t="str">
            <v>2,857</v>
          </cell>
        </row>
        <row r="85">
          <cell r="A85" t="str">
            <v>GIBARROUX Christophe</v>
          </cell>
          <cell r="B85" t="str">
            <v>R1</v>
          </cell>
          <cell r="C85">
            <v>1</v>
          </cell>
          <cell r="D85" t="str">
            <v>3,324</v>
          </cell>
        </row>
        <row r="86">
          <cell r="A86" t="str">
            <v>GIOVANNETTI Damien</v>
          </cell>
          <cell r="B86" t="str">
            <v>R3</v>
          </cell>
          <cell r="C86">
            <v>1</v>
          </cell>
          <cell r="D86" t="str">
            <v>1,414</v>
          </cell>
        </row>
        <row r="87">
          <cell r="A87" t="str">
            <v>GIRARD Jacques</v>
          </cell>
          <cell r="B87" t="str">
            <v>R3</v>
          </cell>
          <cell r="C87">
            <v>1</v>
          </cell>
          <cell r="D87" t="str">
            <v>1,647</v>
          </cell>
        </row>
        <row r="88">
          <cell r="A88" t="str">
            <v>GODAERT Bernard</v>
          </cell>
          <cell r="B88" t="str">
            <v>R4</v>
          </cell>
          <cell r="C88">
            <v>1</v>
          </cell>
          <cell r="D88" t="str">
            <v>0,921</v>
          </cell>
        </row>
        <row r="89">
          <cell r="A89" t="str">
            <v>GOMEZ Tony</v>
          </cell>
          <cell r="B89" t="str">
            <v>R3</v>
          </cell>
          <cell r="C89">
            <v>1</v>
          </cell>
          <cell r="D89" t="str">
            <v>1,354</v>
          </cell>
        </row>
        <row r="90">
          <cell r="A90" t="str">
            <v>GOUDENECHE Bernard</v>
          </cell>
          <cell r="B90" t="str">
            <v>R3</v>
          </cell>
          <cell r="C90">
            <v>1</v>
          </cell>
          <cell r="D90" t="str">
            <v>1,209</v>
          </cell>
        </row>
        <row r="91">
          <cell r="A91" t="str">
            <v>GOUIRAN Georges</v>
          </cell>
          <cell r="B91" t="str">
            <v>R3</v>
          </cell>
          <cell r="C91">
            <v>1</v>
          </cell>
          <cell r="D91" t="str">
            <v>1,648</v>
          </cell>
        </row>
        <row r="92">
          <cell r="A92" t="str">
            <v>GOURSEAUD Yves</v>
          </cell>
          <cell r="B92" t="str">
            <v>N2</v>
          </cell>
          <cell r="C92">
            <v>1</v>
          </cell>
          <cell r="D92" t="str">
            <v>5,389</v>
          </cell>
        </row>
        <row r="93">
          <cell r="A93" t="str">
            <v>GUERINEAU Thierry</v>
          </cell>
          <cell r="B93" t="str">
            <v>N2</v>
          </cell>
          <cell r="C93">
            <v>1</v>
          </cell>
          <cell r="D93" t="str">
            <v>5,231</v>
          </cell>
        </row>
        <row r="94">
          <cell r="A94" t="str">
            <v>GUES Joël</v>
          </cell>
          <cell r="B94" t="str">
            <v>R3</v>
          </cell>
          <cell r="C94">
            <v>1</v>
          </cell>
          <cell r="D94" t="str">
            <v>0,982</v>
          </cell>
        </row>
        <row r="95">
          <cell r="A95" t="str">
            <v>GUEUG Pierre</v>
          </cell>
          <cell r="B95" t="str">
            <v>R1</v>
          </cell>
          <cell r="C95">
            <v>1</v>
          </cell>
          <cell r="D95" t="str">
            <v>3,531</v>
          </cell>
        </row>
        <row r="96">
          <cell r="A96" t="str">
            <v>GUIBERT Jean-Marie</v>
          </cell>
          <cell r="B96" t="str">
            <v>R2</v>
          </cell>
          <cell r="C96">
            <v>1</v>
          </cell>
          <cell r="D96" t="str">
            <v>2,997</v>
          </cell>
        </row>
        <row r="97">
          <cell r="A97" t="str">
            <v>HAHN Daniel</v>
          </cell>
          <cell r="B97" t="str">
            <v>R2</v>
          </cell>
          <cell r="C97">
            <v>1</v>
          </cell>
          <cell r="D97" t="str">
            <v>2,329</v>
          </cell>
        </row>
        <row r="98">
          <cell r="A98" t="str">
            <v>HAROUTUNIAN Pierre</v>
          </cell>
          <cell r="B98" t="str">
            <v>R3</v>
          </cell>
          <cell r="C98">
            <v>1</v>
          </cell>
          <cell r="D98" t="str">
            <v>1,094</v>
          </cell>
        </row>
        <row r="99">
          <cell r="A99" t="str">
            <v>HEBERT Pascal</v>
          </cell>
          <cell r="B99" t="str">
            <v>R3</v>
          </cell>
          <cell r="C99">
            <v>1</v>
          </cell>
          <cell r="D99" t="str">
            <v>1,217</v>
          </cell>
        </row>
        <row r="100">
          <cell r="A100" t="str">
            <v>HECQUET Emile</v>
          </cell>
          <cell r="B100" t="str">
            <v>R3</v>
          </cell>
          <cell r="C100">
            <v>1</v>
          </cell>
          <cell r="D100" t="str">
            <v>1,361</v>
          </cell>
        </row>
        <row r="101">
          <cell r="A101" t="str">
            <v>HERREMAN Serge</v>
          </cell>
          <cell r="B101" t="str">
            <v>R3</v>
          </cell>
          <cell r="C101">
            <v>1</v>
          </cell>
          <cell r="D101" t="str">
            <v>1,580</v>
          </cell>
        </row>
        <row r="102">
          <cell r="A102" t="str">
            <v>JOLY François</v>
          </cell>
          <cell r="B102" t="str">
            <v>R3</v>
          </cell>
          <cell r="C102">
            <v>1</v>
          </cell>
          <cell r="D102" t="str">
            <v>1,075</v>
          </cell>
        </row>
        <row r="103">
          <cell r="A103" t="str">
            <v>KOSKACH Jean-Paul</v>
          </cell>
          <cell r="B103" t="str">
            <v>N2</v>
          </cell>
          <cell r="C103">
            <v>1</v>
          </cell>
          <cell r="D103" t="str">
            <v>7,552</v>
          </cell>
        </row>
        <row r="104">
          <cell r="A104" t="str">
            <v>LAPACCIANA François</v>
          </cell>
          <cell r="B104" t="str">
            <v>R3</v>
          </cell>
          <cell r="C104">
            <v>1</v>
          </cell>
          <cell r="D104" t="str">
            <v>1,187</v>
          </cell>
        </row>
        <row r="105">
          <cell r="A105" t="str">
            <v>LAPLANCHE Yvon</v>
          </cell>
          <cell r="B105" t="str">
            <v>R2</v>
          </cell>
          <cell r="C105">
            <v>0</v>
          </cell>
          <cell r="D105" t="str">
            <v>1,780</v>
          </cell>
        </row>
        <row r="106">
          <cell r="A106" t="str">
            <v>LAVASTROU Roger</v>
          </cell>
          <cell r="B106" t="str">
            <v>R3</v>
          </cell>
          <cell r="C106">
            <v>1</v>
          </cell>
          <cell r="D106" t="str">
            <v>1,362</v>
          </cell>
        </row>
        <row r="107">
          <cell r="A107" t="str">
            <v>LE MARTINET Robert</v>
          </cell>
          <cell r="B107" t="str">
            <v>R3</v>
          </cell>
          <cell r="C107">
            <v>1</v>
          </cell>
          <cell r="D107" t="str">
            <v>1,499</v>
          </cell>
        </row>
        <row r="108">
          <cell r="A108" t="str">
            <v>LE MOING François</v>
          </cell>
          <cell r="B108" t="str">
            <v>R3</v>
          </cell>
          <cell r="C108">
            <v>1</v>
          </cell>
          <cell r="D108" t="str">
            <v>1,154</v>
          </cell>
        </row>
        <row r="109">
          <cell r="A109" t="str">
            <v>LEBAR Patrick</v>
          </cell>
          <cell r="B109" t="str">
            <v>R1</v>
          </cell>
          <cell r="C109">
            <v>0</v>
          </cell>
          <cell r="D109" t="str">
            <v>2,600</v>
          </cell>
        </row>
        <row r="110">
          <cell r="A110" t="str">
            <v>LEBRIEZ Michel</v>
          </cell>
          <cell r="B110" t="str">
            <v>R2</v>
          </cell>
          <cell r="C110">
            <v>1</v>
          </cell>
          <cell r="D110" t="str">
            <v>2,136</v>
          </cell>
        </row>
        <row r="111">
          <cell r="A111" t="str">
            <v>LEDU Gérard</v>
          </cell>
          <cell r="B111" t="str">
            <v>R4</v>
          </cell>
          <cell r="C111">
            <v>1</v>
          </cell>
          <cell r="D111" t="str">
            <v>0,440</v>
          </cell>
        </row>
        <row r="112">
          <cell r="A112" t="str">
            <v>LEFEBVRE René</v>
          </cell>
          <cell r="B112" t="str">
            <v>R3</v>
          </cell>
          <cell r="C112">
            <v>1</v>
          </cell>
          <cell r="D112" t="str">
            <v>1,113</v>
          </cell>
        </row>
        <row r="113">
          <cell r="A113" t="str">
            <v>LEROY André</v>
          </cell>
          <cell r="B113" t="str">
            <v>R3</v>
          </cell>
          <cell r="C113">
            <v>1</v>
          </cell>
          <cell r="D113" t="str">
            <v>1,308</v>
          </cell>
        </row>
        <row r="114">
          <cell r="A114" t="str">
            <v>LEVAVASSEUR Robert</v>
          </cell>
          <cell r="B114" t="str">
            <v>N2</v>
          </cell>
          <cell r="C114">
            <v>1</v>
          </cell>
          <cell r="D114" t="str">
            <v>5,037</v>
          </cell>
        </row>
        <row r="115">
          <cell r="A115" t="str">
            <v>LEVEQUE David</v>
          </cell>
          <cell r="B115" t="str">
            <v>R4</v>
          </cell>
          <cell r="C115">
            <v>1</v>
          </cell>
          <cell r="D115" t="str">
            <v>0,780</v>
          </cell>
        </row>
        <row r="116">
          <cell r="A116" t="str">
            <v>LIEGEOIS Dominique</v>
          </cell>
          <cell r="B116" t="str">
            <v>R2</v>
          </cell>
          <cell r="C116">
            <v>1</v>
          </cell>
          <cell r="D116" t="str">
            <v>2,669</v>
          </cell>
        </row>
        <row r="117">
          <cell r="A117" t="str">
            <v>LIENHARDT Jean Claude</v>
          </cell>
          <cell r="B117" t="str">
            <v>R1</v>
          </cell>
          <cell r="C117">
            <v>1</v>
          </cell>
          <cell r="D117" t="str">
            <v>3,880</v>
          </cell>
        </row>
        <row r="118">
          <cell r="A118" t="str">
            <v>LIENS Frederic</v>
          </cell>
          <cell r="B118" t="str">
            <v>N1</v>
          </cell>
          <cell r="C118">
            <v>1</v>
          </cell>
          <cell r="D118" t="str">
            <v>26,176</v>
          </cell>
        </row>
        <row r="119">
          <cell r="A119" t="str">
            <v>LUVISON Jean</v>
          </cell>
          <cell r="B119" t="str">
            <v>R4</v>
          </cell>
          <cell r="C119">
            <v>1</v>
          </cell>
          <cell r="D119" t="str">
            <v>0,800</v>
          </cell>
        </row>
        <row r="120">
          <cell r="A120" t="str">
            <v>MACIA René</v>
          </cell>
          <cell r="B120" t="str">
            <v>N2</v>
          </cell>
          <cell r="C120">
            <v>1</v>
          </cell>
          <cell r="D120" t="str">
            <v>5,832</v>
          </cell>
        </row>
        <row r="121">
          <cell r="A121" t="str">
            <v>MAI Vin</v>
          </cell>
          <cell r="B121" t="str">
            <v>R3</v>
          </cell>
          <cell r="C121">
            <v>1</v>
          </cell>
          <cell r="D121" t="str">
            <v>1,221</v>
          </cell>
        </row>
        <row r="122">
          <cell r="A122" t="str">
            <v>MARCH Gérald</v>
          </cell>
          <cell r="B122" t="str">
            <v>R2</v>
          </cell>
          <cell r="C122">
            <v>1</v>
          </cell>
          <cell r="D122" t="str">
            <v>1,856</v>
          </cell>
        </row>
        <row r="123">
          <cell r="A123" t="str">
            <v>MARCHIOLLI Daniel</v>
          </cell>
          <cell r="B123" t="str">
            <v>R2</v>
          </cell>
          <cell r="C123">
            <v>1</v>
          </cell>
          <cell r="D123" t="str">
            <v>2,332</v>
          </cell>
        </row>
        <row r="124">
          <cell r="A124" t="str">
            <v>MARCIANO Georges</v>
          </cell>
          <cell r="B124" t="str">
            <v>R2</v>
          </cell>
          <cell r="C124">
            <v>1</v>
          </cell>
          <cell r="D124" t="str">
            <v>1,941</v>
          </cell>
        </row>
        <row r="125">
          <cell r="A125" t="str">
            <v>MARTIN Thomas</v>
          </cell>
          <cell r="B125" t="str">
            <v>R3</v>
          </cell>
          <cell r="C125">
            <v>1</v>
          </cell>
          <cell r="D125" t="str">
            <v>1,091</v>
          </cell>
        </row>
        <row r="126">
          <cell r="A126" t="str">
            <v>MATHIEU Claude</v>
          </cell>
          <cell r="B126" t="str">
            <v>R3</v>
          </cell>
          <cell r="C126">
            <v>1</v>
          </cell>
          <cell r="D126" t="str">
            <v>1,083</v>
          </cell>
        </row>
        <row r="127">
          <cell r="A127" t="str">
            <v>MAZAURIC Stéphane</v>
          </cell>
          <cell r="B127" t="str">
            <v>N1</v>
          </cell>
          <cell r="C127">
            <v>1</v>
          </cell>
          <cell r="D127" t="str">
            <v>10,375</v>
          </cell>
        </row>
        <row r="128">
          <cell r="A128" t="str">
            <v>MICHEL-GROSJEAN Cédric</v>
          </cell>
          <cell r="B128" t="str">
            <v>R3</v>
          </cell>
          <cell r="C128">
            <v>1</v>
          </cell>
          <cell r="D128">
            <v>2.202</v>
          </cell>
        </row>
        <row r="129">
          <cell r="A129" t="str">
            <v>MENCO Francis</v>
          </cell>
          <cell r="B129" t="str">
            <v>N2</v>
          </cell>
          <cell r="C129">
            <v>1</v>
          </cell>
          <cell r="D129" t="str">
            <v>5,316</v>
          </cell>
        </row>
        <row r="130">
          <cell r="A130" t="str">
            <v>MERCIER Sylvain</v>
          </cell>
          <cell r="B130" t="str">
            <v>N2</v>
          </cell>
          <cell r="C130">
            <v>1</v>
          </cell>
          <cell r="D130" t="str">
            <v>6,032</v>
          </cell>
        </row>
        <row r="131">
          <cell r="A131" t="str">
            <v>MEYER Luc</v>
          </cell>
          <cell r="B131" t="str">
            <v>R1</v>
          </cell>
          <cell r="C131">
            <v>0</v>
          </cell>
          <cell r="D131" t="str">
            <v>3,188</v>
          </cell>
        </row>
        <row r="132">
          <cell r="A132" t="str">
            <v>MICO José</v>
          </cell>
          <cell r="B132" t="str">
            <v>R2</v>
          </cell>
          <cell r="C132">
            <v>0</v>
          </cell>
          <cell r="D132" t="str">
            <v>1,740</v>
          </cell>
        </row>
        <row r="133">
          <cell r="A133" t="str">
            <v>MORENO Bastien</v>
          </cell>
          <cell r="B133" t="str">
            <v>N2</v>
          </cell>
          <cell r="C133">
            <v>1</v>
          </cell>
          <cell r="D133" t="str">
            <v>4,947</v>
          </cell>
        </row>
        <row r="134">
          <cell r="A134" t="str">
            <v>MORPOURGO Simon</v>
          </cell>
          <cell r="B134" t="str">
            <v>R4</v>
          </cell>
          <cell r="C134">
            <v>1</v>
          </cell>
          <cell r="D134" t="str">
            <v>0,885</v>
          </cell>
        </row>
        <row r="135">
          <cell r="A135" t="str">
            <v>MUNOS Jean</v>
          </cell>
          <cell r="B135" t="str">
            <v>R1</v>
          </cell>
          <cell r="C135">
            <v>1</v>
          </cell>
          <cell r="D135" t="str">
            <v>4,490</v>
          </cell>
        </row>
        <row r="136">
          <cell r="A136" t="str">
            <v>OUDIA Dylan</v>
          </cell>
          <cell r="B136" t="str">
            <v>R4</v>
          </cell>
          <cell r="C136">
            <v>1</v>
          </cell>
          <cell r="D136" t="str">
            <v>0,305</v>
          </cell>
        </row>
        <row r="137">
          <cell r="A137" t="str">
            <v>PAGANONI Georges</v>
          </cell>
          <cell r="B137" t="str">
            <v>N2</v>
          </cell>
          <cell r="C137">
            <v>1</v>
          </cell>
          <cell r="D137" t="str">
            <v>4,966</v>
          </cell>
        </row>
        <row r="138">
          <cell r="A138" t="str">
            <v>PARINELLO René</v>
          </cell>
          <cell r="B138" t="str">
            <v>R1</v>
          </cell>
          <cell r="C138">
            <v>1</v>
          </cell>
          <cell r="D138" t="str">
            <v>4,080</v>
          </cell>
        </row>
        <row r="139">
          <cell r="A139" t="str">
            <v>PARIZE Michel</v>
          </cell>
          <cell r="B139" t="str">
            <v>R1</v>
          </cell>
          <cell r="C139">
            <v>1</v>
          </cell>
          <cell r="D139" t="str">
            <v>3,768</v>
          </cell>
        </row>
        <row r="140">
          <cell r="A140" t="str">
            <v>PASTOR Paul</v>
          </cell>
          <cell r="B140" t="str">
            <v>R3</v>
          </cell>
          <cell r="C140">
            <v>1</v>
          </cell>
          <cell r="D140" t="str">
            <v>1,109</v>
          </cell>
        </row>
        <row r="141">
          <cell r="A141" t="str">
            <v>PEGULLO Patrick</v>
          </cell>
          <cell r="B141" t="str">
            <v>R2</v>
          </cell>
          <cell r="C141">
            <v>1</v>
          </cell>
          <cell r="D141" t="str">
            <v>1,884</v>
          </cell>
        </row>
        <row r="142">
          <cell r="A142" t="str">
            <v>PELLAT Francis</v>
          </cell>
          <cell r="B142" t="str">
            <v>R3</v>
          </cell>
          <cell r="C142">
            <v>1</v>
          </cell>
          <cell r="D142">
            <v>1.6240000000000001</v>
          </cell>
        </row>
        <row r="143">
          <cell r="A143" t="str">
            <v>PENEDO Jonathan</v>
          </cell>
          <cell r="B143" t="str">
            <v>R2</v>
          </cell>
          <cell r="C143">
            <v>1</v>
          </cell>
          <cell r="D143" t="str">
            <v>2,464</v>
          </cell>
        </row>
        <row r="144">
          <cell r="A144" t="str">
            <v>PENEDO Manuel</v>
          </cell>
          <cell r="B144" t="str">
            <v>N2</v>
          </cell>
          <cell r="C144">
            <v>1</v>
          </cell>
          <cell r="D144" t="str">
            <v>5,537</v>
          </cell>
        </row>
        <row r="145">
          <cell r="A145" t="str">
            <v>PEREZ Christian</v>
          </cell>
          <cell r="B145" t="str">
            <v>R4</v>
          </cell>
          <cell r="C145">
            <v>1</v>
          </cell>
          <cell r="D145">
            <v>1.0029999999999999</v>
          </cell>
        </row>
        <row r="146">
          <cell r="A146" t="str">
            <v>PERIES Michel</v>
          </cell>
          <cell r="B146" t="str">
            <v>R2</v>
          </cell>
          <cell r="C146">
            <v>1</v>
          </cell>
          <cell r="D146" t="str">
            <v>1,976</v>
          </cell>
        </row>
        <row r="147">
          <cell r="A147" t="str">
            <v>PERRIN Bernard</v>
          </cell>
          <cell r="B147" t="str">
            <v>R3</v>
          </cell>
          <cell r="C147">
            <v>1</v>
          </cell>
          <cell r="D147" t="str">
            <v>1,600</v>
          </cell>
        </row>
        <row r="148">
          <cell r="A148" t="str">
            <v>PICOLLET Manuel</v>
          </cell>
          <cell r="B148" t="str">
            <v>N2</v>
          </cell>
          <cell r="C148">
            <v>1</v>
          </cell>
          <cell r="D148" t="str">
            <v>5,554</v>
          </cell>
        </row>
        <row r="149">
          <cell r="A149" t="str">
            <v>PIGNATEL Florent</v>
          </cell>
          <cell r="B149" t="str">
            <v>N1</v>
          </cell>
          <cell r="C149">
            <v>1</v>
          </cell>
          <cell r="D149" t="str">
            <v>11,257</v>
          </cell>
        </row>
        <row r="150">
          <cell r="A150" t="str">
            <v>PINARD Patrice</v>
          </cell>
          <cell r="B150" t="str">
            <v>N2</v>
          </cell>
          <cell r="C150">
            <v>0</v>
          </cell>
          <cell r="D150" t="str">
            <v>3,393</v>
          </cell>
        </row>
        <row r="151">
          <cell r="A151" t="str">
            <v>PINNA Alain</v>
          </cell>
          <cell r="B151" t="str">
            <v>N1</v>
          </cell>
          <cell r="C151">
            <v>1</v>
          </cell>
          <cell r="D151" t="str">
            <v>22,133</v>
          </cell>
        </row>
        <row r="152">
          <cell r="A152" t="str">
            <v>PIONE Guy</v>
          </cell>
          <cell r="B152" t="str">
            <v>R1</v>
          </cell>
          <cell r="C152">
            <v>0</v>
          </cell>
          <cell r="D152" t="str">
            <v>2,875</v>
          </cell>
        </row>
        <row r="153">
          <cell r="A153" t="str">
            <v>PIQUET Victor</v>
          </cell>
          <cell r="B153" t="str">
            <v>R4</v>
          </cell>
          <cell r="C153">
            <v>1</v>
          </cell>
          <cell r="D153" t="str">
            <v>0,616</v>
          </cell>
        </row>
        <row r="154">
          <cell r="A154" t="str">
            <v>POIRET Jean-Marc</v>
          </cell>
          <cell r="B154" t="str">
            <v>R2</v>
          </cell>
          <cell r="C154">
            <v>0</v>
          </cell>
          <cell r="D154" t="str">
            <v>1,467</v>
          </cell>
        </row>
        <row r="155">
          <cell r="A155" t="str">
            <v>POZNANSKI Jean-Michel</v>
          </cell>
          <cell r="B155" t="str">
            <v>R1</v>
          </cell>
          <cell r="C155">
            <v>1</v>
          </cell>
          <cell r="D155" t="str">
            <v>3,855</v>
          </cell>
        </row>
        <row r="156">
          <cell r="A156" t="str">
            <v>POZNANSKI Loïc</v>
          </cell>
          <cell r="B156" t="str">
            <v>R2</v>
          </cell>
          <cell r="C156">
            <v>1</v>
          </cell>
          <cell r="D156" t="str">
            <v>2,645</v>
          </cell>
        </row>
        <row r="157">
          <cell r="A157" t="str">
            <v>PRACHAR Jean Pierre</v>
          </cell>
          <cell r="B157" t="str">
            <v>R3</v>
          </cell>
          <cell r="C157">
            <v>1</v>
          </cell>
          <cell r="D157" t="str">
            <v>1,443</v>
          </cell>
        </row>
        <row r="158">
          <cell r="A158" t="str">
            <v>PUT Marcel</v>
          </cell>
          <cell r="B158" t="str">
            <v>R4</v>
          </cell>
          <cell r="C158">
            <v>1</v>
          </cell>
          <cell r="D158" t="str">
            <v>0,932</v>
          </cell>
        </row>
        <row r="159">
          <cell r="A159" t="str">
            <v>QUANTIN Michel</v>
          </cell>
          <cell r="B159" t="str">
            <v>R2</v>
          </cell>
          <cell r="C159">
            <v>1</v>
          </cell>
          <cell r="D159" t="str">
            <v>2,638</v>
          </cell>
        </row>
        <row r="160">
          <cell r="A160" t="str">
            <v>RAVERDINO Julien</v>
          </cell>
          <cell r="B160" t="str">
            <v>N2</v>
          </cell>
          <cell r="C160">
            <v>1</v>
          </cell>
          <cell r="D160" t="str">
            <v>5,639</v>
          </cell>
        </row>
        <row r="161">
          <cell r="A161" t="str">
            <v>REVALOR Michel</v>
          </cell>
          <cell r="B161" t="str">
            <v>R2</v>
          </cell>
          <cell r="C161">
            <v>1</v>
          </cell>
          <cell r="D161" t="str">
            <v>1,929</v>
          </cell>
        </row>
        <row r="162">
          <cell r="A162" t="str">
            <v>RICART André</v>
          </cell>
          <cell r="B162" t="str">
            <v>R3</v>
          </cell>
          <cell r="C162">
            <v>1</v>
          </cell>
          <cell r="D162" t="str">
            <v>1,541</v>
          </cell>
        </row>
        <row r="163">
          <cell r="A163" t="str">
            <v>RICHARD Mathieu</v>
          </cell>
          <cell r="B163" t="str">
            <v>R4</v>
          </cell>
          <cell r="C163">
            <v>1</v>
          </cell>
          <cell r="D163" t="str">
            <v>0,345</v>
          </cell>
        </row>
        <row r="164">
          <cell r="A164" t="str">
            <v>RIEUPET Clément</v>
          </cell>
          <cell r="B164" t="str">
            <v>R1</v>
          </cell>
          <cell r="C164">
            <v>1</v>
          </cell>
          <cell r="D164" t="str">
            <v>3,417</v>
          </cell>
        </row>
        <row r="165">
          <cell r="A165" t="str">
            <v>RIFFET Bernard</v>
          </cell>
          <cell r="B165" t="str">
            <v>R3</v>
          </cell>
          <cell r="C165">
            <v>1</v>
          </cell>
          <cell r="D165" t="str">
            <v>1,123</v>
          </cell>
        </row>
        <row r="166">
          <cell r="A166" t="str">
            <v>RIGNOLS Philippe</v>
          </cell>
          <cell r="B166" t="str">
            <v>R2</v>
          </cell>
          <cell r="C166">
            <v>1</v>
          </cell>
          <cell r="D166" t="str">
            <v>2,109</v>
          </cell>
        </row>
        <row r="167">
          <cell r="A167" t="str">
            <v>ROBBE Raymond</v>
          </cell>
          <cell r="B167" t="str">
            <v>R3</v>
          </cell>
          <cell r="C167">
            <v>1</v>
          </cell>
          <cell r="D167" t="str">
            <v>1,337</v>
          </cell>
        </row>
        <row r="168">
          <cell r="A168" t="str">
            <v>ROBERT Didier</v>
          </cell>
          <cell r="B168" t="str">
            <v>N2</v>
          </cell>
          <cell r="C168">
            <v>1</v>
          </cell>
          <cell r="D168" t="str">
            <v>6,528</v>
          </cell>
        </row>
        <row r="169">
          <cell r="A169" t="str">
            <v>ROBERT Jean</v>
          </cell>
          <cell r="B169" t="str">
            <v>R2</v>
          </cell>
          <cell r="C169">
            <v>1</v>
          </cell>
          <cell r="D169" t="str">
            <v>3,127</v>
          </cell>
        </row>
        <row r="170">
          <cell r="A170" t="str">
            <v>ROLLAND Jacques</v>
          </cell>
          <cell r="B170" t="str">
            <v>R2</v>
          </cell>
          <cell r="C170">
            <v>0</v>
          </cell>
          <cell r="D170" t="str">
            <v>1,828</v>
          </cell>
        </row>
        <row r="171">
          <cell r="A171" t="str">
            <v>ROUGON Robert</v>
          </cell>
          <cell r="B171" t="str">
            <v>N2</v>
          </cell>
          <cell r="C171">
            <v>1</v>
          </cell>
          <cell r="D171" t="str">
            <v>8,345</v>
          </cell>
        </row>
        <row r="172">
          <cell r="A172" t="str">
            <v>ROUX Claude</v>
          </cell>
          <cell r="B172" t="str">
            <v>R1</v>
          </cell>
          <cell r="C172">
            <v>1</v>
          </cell>
          <cell r="D172" t="str">
            <v>3,840</v>
          </cell>
        </row>
        <row r="173">
          <cell r="A173" t="str">
            <v>ROY Patrick</v>
          </cell>
          <cell r="B173" t="str">
            <v>N2</v>
          </cell>
          <cell r="C173">
            <v>0</v>
          </cell>
          <cell r="D173" t="str">
            <v>3,515</v>
          </cell>
        </row>
        <row r="174">
          <cell r="A174" t="str">
            <v>SANTIAGO Jean-Joseph</v>
          </cell>
          <cell r="B174" t="str">
            <v>N2</v>
          </cell>
          <cell r="C174">
            <v>1</v>
          </cell>
          <cell r="D174" t="str">
            <v>9,292</v>
          </cell>
        </row>
        <row r="175">
          <cell r="A175" t="str">
            <v>SAUVAIRE Daniel</v>
          </cell>
          <cell r="B175" t="str">
            <v>R3</v>
          </cell>
          <cell r="C175">
            <v>1</v>
          </cell>
          <cell r="D175" t="str">
            <v>1,360</v>
          </cell>
        </row>
        <row r="176">
          <cell r="A176" t="str">
            <v>SAVINA Gérard</v>
          </cell>
          <cell r="B176" t="str">
            <v>R3</v>
          </cell>
          <cell r="C176">
            <v>1</v>
          </cell>
          <cell r="D176" t="str">
            <v>1,114</v>
          </cell>
        </row>
        <row r="177">
          <cell r="A177" t="str">
            <v>SAVOIA Mickaël</v>
          </cell>
          <cell r="B177" t="str">
            <v>R3</v>
          </cell>
          <cell r="C177">
            <v>1</v>
          </cell>
          <cell r="D177" t="str">
            <v>1,451</v>
          </cell>
        </row>
        <row r="178">
          <cell r="A178" t="str">
            <v>SAVOIA Patrick</v>
          </cell>
          <cell r="B178" t="str">
            <v>R3</v>
          </cell>
          <cell r="C178">
            <v>1</v>
          </cell>
          <cell r="D178" t="str">
            <v>1,585</v>
          </cell>
        </row>
        <row r="179">
          <cell r="A179" t="str">
            <v>SCHEKLER Jean Florian</v>
          </cell>
          <cell r="B179" t="str">
            <v>R1</v>
          </cell>
          <cell r="C179">
            <v>1</v>
          </cell>
          <cell r="D179" t="str">
            <v>3,448</v>
          </cell>
        </row>
        <row r="180">
          <cell r="A180" t="str">
            <v>SCHMIDT Claude</v>
          </cell>
          <cell r="B180" t="str">
            <v>N1</v>
          </cell>
          <cell r="C180">
            <v>0</v>
          </cell>
          <cell r="D180" t="str">
            <v>7,386</v>
          </cell>
        </row>
        <row r="181">
          <cell r="A181" t="str">
            <v>SIMON Gérard</v>
          </cell>
          <cell r="B181" t="str">
            <v>R2</v>
          </cell>
          <cell r="C181">
            <v>1</v>
          </cell>
          <cell r="D181" t="str">
            <v>2,140</v>
          </cell>
        </row>
        <row r="182">
          <cell r="A182" t="str">
            <v>SINANIAN Jean-Paul</v>
          </cell>
          <cell r="B182" t="str">
            <v>R1</v>
          </cell>
          <cell r="C182">
            <v>1</v>
          </cell>
          <cell r="D182" t="str">
            <v>4,600</v>
          </cell>
        </row>
        <row r="183">
          <cell r="A183" t="str">
            <v>SOLTANI Omar</v>
          </cell>
          <cell r="B183" t="str">
            <v>R2</v>
          </cell>
          <cell r="C183">
            <v>1</v>
          </cell>
          <cell r="D183" t="str">
            <v>2,941</v>
          </cell>
        </row>
        <row r="184">
          <cell r="A184" t="str">
            <v>SQUIZZARO Bernard</v>
          </cell>
          <cell r="B184" t="str">
            <v>R3</v>
          </cell>
          <cell r="C184">
            <v>1</v>
          </cell>
          <cell r="D184" t="str">
            <v>1,012</v>
          </cell>
        </row>
        <row r="185">
          <cell r="A185" t="str">
            <v>STEPHAN Olivier</v>
          </cell>
          <cell r="B185" t="str">
            <v>R1</v>
          </cell>
          <cell r="C185">
            <v>1</v>
          </cell>
          <cell r="D185" t="str">
            <v>3,274</v>
          </cell>
        </row>
        <row r="186">
          <cell r="A186" t="str">
            <v>TAILLEFER Michel</v>
          </cell>
          <cell r="B186" t="str">
            <v>R2</v>
          </cell>
          <cell r="C186">
            <v>1</v>
          </cell>
          <cell r="D186" t="str">
            <v>2,263</v>
          </cell>
        </row>
        <row r="187">
          <cell r="A187" t="str">
            <v>TARDIEUX Luc</v>
          </cell>
          <cell r="B187" t="str">
            <v>R2</v>
          </cell>
          <cell r="C187">
            <v>1</v>
          </cell>
          <cell r="D187" t="str">
            <v>2,440</v>
          </cell>
        </row>
        <row r="188">
          <cell r="A188" t="str">
            <v>TARDY Jean Claude</v>
          </cell>
          <cell r="B188" t="str">
            <v>R4</v>
          </cell>
          <cell r="C188">
            <v>1</v>
          </cell>
          <cell r="D188" t="str">
            <v>0,841</v>
          </cell>
        </row>
        <row r="189">
          <cell r="A189" t="str">
            <v>TATTIS Henri</v>
          </cell>
          <cell r="B189" t="str">
            <v>R3</v>
          </cell>
          <cell r="C189">
            <v>1</v>
          </cell>
          <cell r="D189" t="str">
            <v>1,497</v>
          </cell>
        </row>
        <row r="190">
          <cell r="A190" t="str">
            <v>TELOT Dominique</v>
          </cell>
          <cell r="B190" t="str">
            <v>R2</v>
          </cell>
          <cell r="C190">
            <v>1</v>
          </cell>
          <cell r="D190" t="str">
            <v>2,171</v>
          </cell>
        </row>
        <row r="191">
          <cell r="A191" t="str">
            <v>TOLEDANO Armand</v>
          </cell>
          <cell r="B191" t="str">
            <v>R1</v>
          </cell>
          <cell r="C191">
            <v>1</v>
          </cell>
          <cell r="D191" t="str">
            <v>3,834</v>
          </cell>
        </row>
        <row r="192">
          <cell r="A192" t="str">
            <v>TORES Jean Luc</v>
          </cell>
          <cell r="B192" t="str">
            <v>R3</v>
          </cell>
          <cell r="C192">
            <v>1</v>
          </cell>
          <cell r="D192" t="str">
            <v>1,785</v>
          </cell>
        </row>
        <row r="193">
          <cell r="A193" t="str">
            <v>TRASTOUR Fréderic</v>
          </cell>
          <cell r="B193" t="str">
            <v>R1</v>
          </cell>
          <cell r="C193">
            <v>1</v>
          </cell>
          <cell r="D193" t="str">
            <v>4,500</v>
          </cell>
        </row>
        <row r="194">
          <cell r="A194" t="str">
            <v>TREMEAU Philippe</v>
          </cell>
          <cell r="B194" t="str">
            <v>N2</v>
          </cell>
          <cell r="C194">
            <v>1</v>
          </cell>
          <cell r="D194" t="str">
            <v>8,810</v>
          </cell>
        </row>
        <row r="195">
          <cell r="A195" t="str">
            <v>TRIVINO René</v>
          </cell>
          <cell r="B195" t="str">
            <v>N2</v>
          </cell>
          <cell r="C195">
            <v>1</v>
          </cell>
          <cell r="D195" t="str">
            <v>7,480</v>
          </cell>
        </row>
        <row r="196">
          <cell r="A196" t="str">
            <v>TRUCCO Damien</v>
          </cell>
          <cell r="B196" t="str">
            <v>N2</v>
          </cell>
          <cell r="C196">
            <v>1</v>
          </cell>
          <cell r="D196" t="str">
            <v>5,800</v>
          </cell>
        </row>
        <row r="197">
          <cell r="A197" t="str">
            <v>TRUCCO Dominique</v>
          </cell>
          <cell r="B197" t="str">
            <v>N2</v>
          </cell>
          <cell r="C197">
            <v>1</v>
          </cell>
          <cell r="D197" t="str">
            <v>6,323</v>
          </cell>
        </row>
        <row r="198">
          <cell r="A198" t="str">
            <v>VASCONE Johny</v>
          </cell>
          <cell r="B198" t="str">
            <v>R3</v>
          </cell>
          <cell r="C198">
            <v>1</v>
          </cell>
          <cell r="D198" t="str">
            <v>1,778</v>
          </cell>
        </row>
        <row r="199">
          <cell r="A199" t="str">
            <v>VERRIER Jean Pierre</v>
          </cell>
          <cell r="B199" t="str">
            <v>N2</v>
          </cell>
          <cell r="C199">
            <v>1</v>
          </cell>
          <cell r="D199" t="str">
            <v>5,379</v>
          </cell>
        </row>
        <row r="200">
          <cell r="A200" t="str">
            <v>VILLASEVIL Antonio</v>
          </cell>
          <cell r="B200" t="str">
            <v>R1</v>
          </cell>
          <cell r="C200">
            <v>1</v>
          </cell>
          <cell r="D200" t="str">
            <v>4,360</v>
          </cell>
        </row>
        <row r="201">
          <cell r="A201" t="str">
            <v>VINCENT Régis</v>
          </cell>
          <cell r="B201" t="str">
            <v>R3</v>
          </cell>
          <cell r="C201">
            <v>1</v>
          </cell>
          <cell r="D201" t="str">
            <v>1,105</v>
          </cell>
        </row>
        <row r="202">
          <cell r="A202" t="str">
            <v>VITALE Benoit</v>
          </cell>
          <cell r="B202" t="str">
            <v>R3</v>
          </cell>
          <cell r="C202">
            <v>1</v>
          </cell>
          <cell r="D202" t="str">
            <v>1,165</v>
          </cell>
        </row>
        <row r="203">
          <cell r="A203" t="str">
            <v>VITALIEN Pierre</v>
          </cell>
          <cell r="B203" t="str">
            <v>R2</v>
          </cell>
          <cell r="C203">
            <v>1</v>
          </cell>
          <cell r="D203" t="str">
            <v>2,463</v>
          </cell>
        </row>
        <row r="204">
          <cell r="A204" t="str">
            <v>VIVALDI André</v>
          </cell>
          <cell r="B204" t="str">
            <v>N1</v>
          </cell>
          <cell r="C204">
            <v>1</v>
          </cell>
          <cell r="D204" t="str">
            <v>14,344</v>
          </cell>
        </row>
        <row r="205">
          <cell r="A205" t="str">
            <v>VUILLERMET Pierre</v>
          </cell>
          <cell r="B205" t="str">
            <v>R2</v>
          </cell>
          <cell r="C205">
            <v>1</v>
          </cell>
          <cell r="D205" t="str">
            <v>1,864</v>
          </cell>
        </row>
        <row r="206">
          <cell r="A206" t="str">
            <v>VULTAGGIO Pierre</v>
          </cell>
          <cell r="B206" t="str">
            <v>R2</v>
          </cell>
          <cell r="C206">
            <v>1</v>
          </cell>
          <cell r="D206" t="str">
            <v>2,202</v>
          </cell>
        </row>
        <row r="207">
          <cell r="A207" t="str">
            <v>WILLETTE Marc</v>
          </cell>
          <cell r="B207" t="str">
            <v>R1</v>
          </cell>
          <cell r="C207">
            <v>1</v>
          </cell>
          <cell r="D207" t="str">
            <v>3,795</v>
          </cell>
        </row>
        <row r="208">
          <cell r="A208" t="str">
            <v>ZANDRINO Alain</v>
          </cell>
          <cell r="B208" t="str">
            <v>R3</v>
          </cell>
          <cell r="C208">
            <v>1</v>
          </cell>
          <cell r="D208" t="str">
            <v>1,743</v>
          </cell>
        </row>
        <row r="209">
          <cell r="A209" t="str">
            <v>ZARCONE Sylvain</v>
          </cell>
          <cell r="B209" t="str">
            <v>N1</v>
          </cell>
          <cell r="C209">
            <v>1</v>
          </cell>
          <cell r="D209" t="str">
            <v>14,314</v>
          </cell>
        </row>
        <row r="210">
          <cell r="A210" t="str">
            <v>ZOPPI Cédric</v>
          </cell>
          <cell r="B210" t="str">
            <v>M</v>
          </cell>
          <cell r="C210">
            <v>1</v>
          </cell>
          <cell r="D210" t="str">
            <v>36,980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IE"/>
      <sheetName val="LICENCE"/>
      <sheetName val="INFO"/>
      <sheetName val="CROS"/>
    </sheetNames>
    <sheetDataSet>
      <sheetData sheetId="0"/>
      <sheetData sheetId="1"/>
      <sheetData sheetId="2">
        <row r="7">
          <cell r="B7">
            <v>1</v>
          </cell>
          <cell r="C7">
            <v>13</v>
          </cell>
          <cell r="D7" t="str">
            <v>AIX</v>
          </cell>
        </row>
        <row r="8">
          <cell r="B8">
            <v>2</v>
          </cell>
          <cell r="C8">
            <v>13</v>
          </cell>
          <cell r="D8" t="str">
            <v xml:space="preserve">SABM </v>
          </cell>
        </row>
        <row r="9">
          <cell r="B9">
            <v>6</v>
          </cell>
          <cell r="C9">
            <v>84</v>
          </cell>
          <cell r="D9" t="str">
            <v>CARPENTRAS</v>
          </cell>
        </row>
        <row r="10">
          <cell r="B10">
            <v>7</v>
          </cell>
          <cell r="C10">
            <v>13</v>
          </cell>
          <cell r="D10" t="str">
            <v>BERRE</v>
          </cell>
        </row>
        <row r="11">
          <cell r="B11">
            <v>9</v>
          </cell>
          <cell r="C11">
            <v>13</v>
          </cell>
          <cell r="D11" t="str">
            <v>ISTRES</v>
          </cell>
        </row>
        <row r="12">
          <cell r="B12">
            <v>12</v>
          </cell>
          <cell r="C12">
            <v>13</v>
          </cell>
          <cell r="D12" t="str">
            <v>SALON</v>
          </cell>
        </row>
        <row r="13">
          <cell r="B13">
            <v>14</v>
          </cell>
          <cell r="C13">
            <v>84</v>
          </cell>
          <cell r="D13" t="str">
            <v>AVIGNON</v>
          </cell>
        </row>
        <row r="14">
          <cell r="B14">
            <v>16</v>
          </cell>
          <cell r="C14">
            <v>84</v>
          </cell>
          <cell r="D14" t="str">
            <v>ORANGE</v>
          </cell>
        </row>
        <row r="15">
          <cell r="B15">
            <v>17</v>
          </cell>
          <cell r="C15">
            <v>13</v>
          </cell>
          <cell r="D15" t="str">
            <v>PHOCEEN</v>
          </cell>
        </row>
        <row r="16">
          <cell r="B16">
            <v>19</v>
          </cell>
          <cell r="C16">
            <v>83</v>
          </cell>
          <cell r="D16" t="str">
            <v>CAVALAIRE</v>
          </cell>
        </row>
        <row r="17">
          <cell r="B17">
            <v>20</v>
          </cell>
          <cell r="C17">
            <v>83</v>
          </cell>
          <cell r="D17" t="str">
            <v>LA VALETTE</v>
          </cell>
        </row>
        <row r="18">
          <cell r="B18">
            <v>21</v>
          </cell>
          <cell r="C18">
            <v>84</v>
          </cell>
          <cell r="D18" t="str">
            <v>CAVAILLON</v>
          </cell>
        </row>
        <row r="19">
          <cell r="B19">
            <v>23</v>
          </cell>
          <cell r="C19">
            <v>83</v>
          </cell>
          <cell r="D19" t="str">
            <v>LA GARDE</v>
          </cell>
        </row>
        <row r="20">
          <cell r="B20">
            <v>25</v>
          </cell>
          <cell r="C20">
            <v>4</v>
          </cell>
          <cell r="D20" t="str">
            <v>SISTERON</v>
          </cell>
        </row>
        <row r="21">
          <cell r="B21">
            <v>27</v>
          </cell>
          <cell r="C21">
            <v>84</v>
          </cell>
          <cell r="D21" t="str">
            <v>BOLLENE</v>
          </cell>
        </row>
        <row r="22">
          <cell r="B22">
            <v>43</v>
          </cell>
          <cell r="C22">
            <v>84</v>
          </cell>
          <cell r="D22" t="str">
            <v>AMERICAN BC</v>
          </cell>
        </row>
        <row r="23">
          <cell r="B23">
            <v>48</v>
          </cell>
          <cell r="C23">
            <v>13</v>
          </cell>
          <cell r="D23" t="str">
            <v>FORUM BILL'ART</v>
          </cell>
        </row>
        <row r="24">
          <cell r="B24">
            <v>50</v>
          </cell>
          <cell r="C24">
            <v>13</v>
          </cell>
          <cell r="D24" t="str">
            <v>SAUSSET</v>
          </cell>
        </row>
        <row r="26">
          <cell r="B26">
            <v>55</v>
          </cell>
          <cell r="C26">
            <v>6</v>
          </cell>
          <cell r="D26" t="str">
            <v>MENTON</v>
          </cell>
        </row>
        <row r="27">
          <cell r="B27">
            <v>56</v>
          </cell>
          <cell r="C27">
            <v>6</v>
          </cell>
          <cell r="D27" t="str">
            <v>NICE</v>
          </cell>
        </row>
        <row r="28">
          <cell r="B28">
            <v>57</v>
          </cell>
          <cell r="C28">
            <v>6</v>
          </cell>
          <cell r="D28" t="str">
            <v>VENCE</v>
          </cell>
        </row>
        <row r="29">
          <cell r="B29">
            <v>58</v>
          </cell>
          <cell r="C29">
            <v>6</v>
          </cell>
          <cell r="D29" t="str">
            <v>MANDELIEU</v>
          </cell>
        </row>
        <row r="30">
          <cell r="B30">
            <v>59</v>
          </cell>
          <cell r="C30">
            <v>83</v>
          </cell>
          <cell r="D30" t="str">
            <v>ROQUEBRUNE</v>
          </cell>
        </row>
        <row r="31">
          <cell r="B31">
            <v>61</v>
          </cell>
          <cell r="C31">
            <v>83</v>
          </cell>
          <cell r="D31" t="str">
            <v>ST RAPHAEL</v>
          </cell>
        </row>
        <row r="32">
          <cell r="B32">
            <v>62</v>
          </cell>
          <cell r="C32">
            <v>6</v>
          </cell>
          <cell r="D32" t="str">
            <v>LE ROURET</v>
          </cell>
        </row>
        <row r="34">
          <cell r="B34">
            <v>68</v>
          </cell>
          <cell r="C34">
            <v>13</v>
          </cell>
          <cell r="D34" t="str">
            <v>ARLES</v>
          </cell>
        </row>
        <row r="37">
          <cell r="B37">
            <v>84</v>
          </cell>
          <cell r="C37">
            <v>84</v>
          </cell>
          <cell r="D37" t="str">
            <v>HAPPY DAY'S</v>
          </cell>
        </row>
        <row r="40">
          <cell r="B40">
            <v>90</v>
          </cell>
          <cell r="C40">
            <v>13</v>
          </cell>
          <cell r="D40" t="str">
            <v>ROGNAC</v>
          </cell>
        </row>
        <row r="41">
          <cell r="B41">
            <v>93</v>
          </cell>
          <cell r="C41">
            <v>6</v>
          </cell>
          <cell r="D41" t="str">
            <v>LOUIS XI</v>
          </cell>
        </row>
        <row r="42">
          <cell r="B42">
            <v>97</v>
          </cell>
          <cell r="C42">
            <v>13</v>
          </cell>
          <cell r="D42" t="str">
            <v>PELI-POOL</v>
          </cell>
        </row>
        <row r="43">
          <cell r="B43">
            <v>98</v>
          </cell>
          <cell r="C43">
            <v>13</v>
          </cell>
          <cell r="D43" t="str">
            <v>FARENC</v>
          </cell>
        </row>
        <row r="45">
          <cell r="B45">
            <v>103</v>
          </cell>
          <cell r="C45">
            <v>13</v>
          </cell>
          <cell r="D45" t="str">
            <v>BRAS D'OR</v>
          </cell>
        </row>
        <row r="47">
          <cell r="B47">
            <v>106</v>
          </cell>
          <cell r="C47">
            <v>83</v>
          </cell>
          <cell r="D47" t="str">
            <v>VINON</v>
          </cell>
        </row>
        <row r="48">
          <cell r="B48">
            <v>107</v>
          </cell>
          <cell r="C48">
            <v>13</v>
          </cell>
          <cell r="D48" t="str">
            <v>AS POOL 13</v>
          </cell>
        </row>
        <row r="49">
          <cell r="B49">
            <v>109</v>
          </cell>
          <cell r="C49">
            <v>83</v>
          </cell>
          <cell r="D49" t="str">
            <v>POOL PASSION</v>
          </cell>
        </row>
        <row r="50">
          <cell r="B50">
            <v>110</v>
          </cell>
          <cell r="C50">
            <v>6</v>
          </cell>
          <cell r="D50" t="str">
            <v>EMERAUDE</v>
          </cell>
        </row>
        <row r="52">
          <cell r="B52">
            <v>112</v>
          </cell>
          <cell r="C52">
            <v>6</v>
          </cell>
          <cell r="D52" t="str">
            <v>NISSA</v>
          </cell>
        </row>
        <row r="53">
          <cell r="B53">
            <v>113</v>
          </cell>
          <cell r="C53">
            <v>13</v>
          </cell>
          <cell r="D53" t="str">
            <v>MATHIEU</v>
          </cell>
        </row>
        <row r="54">
          <cell r="B54">
            <v>115</v>
          </cell>
          <cell r="C54">
            <v>13</v>
          </cell>
          <cell r="D54" t="str">
            <v>ANDIANU</v>
          </cell>
        </row>
        <row r="56">
          <cell r="B56">
            <v>117</v>
          </cell>
          <cell r="C56">
            <v>83</v>
          </cell>
          <cell r="D56" t="str">
            <v>POOL POSITION</v>
          </cell>
        </row>
        <row r="58">
          <cell r="B58">
            <v>119</v>
          </cell>
          <cell r="C58">
            <v>83</v>
          </cell>
          <cell r="D58" t="str">
            <v>SNOOK FREJUS</v>
          </cell>
        </row>
        <row r="59">
          <cell r="B59">
            <v>120</v>
          </cell>
          <cell r="C59">
            <v>13</v>
          </cell>
          <cell r="D59" t="str">
            <v>CLAM POOL</v>
          </cell>
        </row>
        <row r="60">
          <cell r="B60">
            <v>121</v>
          </cell>
          <cell r="C60">
            <v>13</v>
          </cell>
          <cell r="D60" t="str">
            <v>MASSALIA</v>
          </cell>
        </row>
        <row r="61">
          <cell r="B61">
            <v>122</v>
          </cell>
          <cell r="C61">
            <v>13</v>
          </cell>
          <cell r="D61" t="str">
            <v>JMJ 8 POOL</v>
          </cell>
        </row>
        <row r="64">
          <cell r="C64">
            <v>2008</v>
          </cell>
          <cell r="D64" t="str">
            <v>CARAMBOLE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"/>
      <sheetName val="GRAPHIQUE"/>
      <sheetName val="RESULTAT"/>
      <sheetName val="HORAIRE"/>
      <sheetName val="ARBITRAGE"/>
      <sheetName val="TRANSFERT"/>
    </sheetNames>
    <sheetDataSet>
      <sheetData sheetId="0" refreshError="1">
        <row r="1">
          <cell r="A1" t="str">
            <v>011389B</v>
          </cell>
          <cell r="B1" t="str">
            <v>DURANCET</v>
          </cell>
          <cell r="C1" t="str">
            <v>David</v>
          </cell>
          <cell r="D1" t="str">
            <v>NICE</v>
          </cell>
          <cell r="E1" t="str">
            <v>N1</v>
          </cell>
          <cell r="F1">
            <v>1.296</v>
          </cell>
        </row>
        <row r="2">
          <cell r="A2" t="str">
            <v>022223T</v>
          </cell>
          <cell r="B2" t="str">
            <v>MACQUET</v>
          </cell>
          <cell r="C2" t="str">
            <v>Patrick</v>
          </cell>
          <cell r="D2" t="str">
            <v>NICE</v>
          </cell>
          <cell r="E2" t="str">
            <v>N1</v>
          </cell>
          <cell r="F2">
            <v>1.167</v>
          </cell>
        </row>
        <row r="3">
          <cell r="A3" t="str">
            <v>022091R</v>
          </cell>
          <cell r="B3" t="str">
            <v>GALLUCCI</v>
          </cell>
          <cell r="C3" t="str">
            <v>Stéphane</v>
          </cell>
          <cell r="D3" t="str">
            <v>NICE</v>
          </cell>
          <cell r="E3" t="str">
            <v>N1</v>
          </cell>
          <cell r="F3">
            <v>0.92900000000000005</v>
          </cell>
        </row>
        <row r="4">
          <cell r="A4" t="str">
            <v>021967X</v>
          </cell>
          <cell r="B4" t="str">
            <v>CHARBIT</v>
          </cell>
          <cell r="C4" t="str">
            <v>Jean Marc</v>
          </cell>
          <cell r="D4" t="str">
            <v>NICE</v>
          </cell>
          <cell r="E4" t="str">
            <v>N1</v>
          </cell>
          <cell r="F4">
            <v>0.90200000000000002</v>
          </cell>
        </row>
        <row r="5">
          <cell r="A5" t="str">
            <v>022003H</v>
          </cell>
          <cell r="B5" t="str">
            <v>DAMON</v>
          </cell>
          <cell r="C5" t="str">
            <v>Olivier</v>
          </cell>
          <cell r="D5" t="str">
            <v>NICE</v>
          </cell>
          <cell r="E5" t="str">
            <v>N1</v>
          </cell>
          <cell r="F5">
            <v>0.89600000000000002</v>
          </cell>
        </row>
        <row r="6">
          <cell r="A6" t="str">
            <v>022061N</v>
          </cell>
          <cell r="B6" t="str">
            <v>FAIVRE D'ARCIER</v>
          </cell>
          <cell r="C6" t="str">
            <v>Patrick</v>
          </cell>
          <cell r="D6" t="str">
            <v>NICE</v>
          </cell>
          <cell r="E6" t="str">
            <v>N1</v>
          </cell>
          <cell r="F6">
            <v>0.85199999999999998</v>
          </cell>
        </row>
        <row r="7">
          <cell r="A7" t="str">
            <v>021819F</v>
          </cell>
          <cell r="B7" t="str">
            <v>ANGUE</v>
          </cell>
          <cell r="C7" t="str">
            <v>Patrick</v>
          </cell>
          <cell r="D7" t="str">
            <v>NICE</v>
          </cell>
          <cell r="E7" t="str">
            <v>N1</v>
          </cell>
          <cell r="F7">
            <v>0.75600000000000001</v>
          </cell>
        </row>
        <row r="8">
          <cell r="A8" t="str">
            <v>020532S</v>
          </cell>
          <cell r="B8" t="str">
            <v>ZARCONE</v>
          </cell>
          <cell r="C8" t="str">
            <v>Sylvain</v>
          </cell>
          <cell r="D8" t="str">
            <v>CAVALAIRE</v>
          </cell>
          <cell r="E8" t="str">
            <v>N1</v>
          </cell>
          <cell r="F8">
            <v>0.64200000000000002</v>
          </cell>
        </row>
        <row r="9">
          <cell r="A9" t="str">
            <v>117872O</v>
          </cell>
          <cell r="B9" t="str">
            <v>WARLET</v>
          </cell>
          <cell r="C9" t="str">
            <v>Jean Claude</v>
          </cell>
          <cell r="D9" t="str">
            <v>MANDELIEU</v>
          </cell>
          <cell r="E9" t="str">
            <v>N1</v>
          </cell>
          <cell r="F9">
            <v>0.60699999999999998</v>
          </cell>
        </row>
        <row r="10">
          <cell r="A10" t="str">
            <v>109917P</v>
          </cell>
          <cell r="B10" t="str">
            <v>BARBANNEAU</v>
          </cell>
          <cell r="C10" t="str">
            <v>Frédéric</v>
          </cell>
          <cell r="D10" t="str">
            <v>SALON</v>
          </cell>
          <cell r="E10" t="str">
            <v>N1</v>
          </cell>
          <cell r="F10">
            <v>0.59899999999999998</v>
          </cell>
        </row>
        <row r="11">
          <cell r="A11" t="str">
            <v>022360A</v>
          </cell>
          <cell r="B11" t="str">
            <v>REMUS</v>
          </cell>
          <cell r="C11" t="str">
            <v>Stéphane</v>
          </cell>
          <cell r="D11" t="str">
            <v>NICE</v>
          </cell>
          <cell r="E11" t="str">
            <v>N1</v>
          </cell>
          <cell r="F11">
            <v>0.58299999999999996</v>
          </cell>
        </row>
        <row r="12">
          <cell r="A12" t="str">
            <v>012791Z</v>
          </cell>
          <cell r="B12" t="str">
            <v>CHERBEDJIAN</v>
          </cell>
          <cell r="C12" t="str">
            <v>Jacques</v>
          </cell>
          <cell r="D12" t="str">
            <v>NICE</v>
          </cell>
          <cell r="E12" t="str">
            <v>N1</v>
          </cell>
          <cell r="F12">
            <v>0.56999999999999995</v>
          </cell>
        </row>
        <row r="13">
          <cell r="A13" t="str">
            <v>105404A</v>
          </cell>
          <cell r="B13" t="str">
            <v>PINARD</v>
          </cell>
          <cell r="C13" t="str">
            <v>Patrice</v>
          </cell>
          <cell r="D13" t="str">
            <v>SALON</v>
          </cell>
          <cell r="E13" t="str">
            <v>N1</v>
          </cell>
          <cell r="F13">
            <v>0.56699999999999995</v>
          </cell>
        </row>
        <row r="14">
          <cell r="A14" t="str">
            <v>021963T</v>
          </cell>
          <cell r="B14" t="str">
            <v>CHAMPIOT</v>
          </cell>
          <cell r="C14" t="str">
            <v>Lionnel</v>
          </cell>
          <cell r="D14" t="str">
            <v>NICE</v>
          </cell>
          <cell r="E14" t="str">
            <v>N1</v>
          </cell>
          <cell r="F14">
            <v>0.52400000000000002</v>
          </cell>
        </row>
        <row r="15">
          <cell r="A15" t="str">
            <v>130701Z</v>
          </cell>
          <cell r="B15" t="str">
            <v>CARRION</v>
          </cell>
          <cell r="C15" t="str">
            <v>Jean Philippe</v>
          </cell>
          <cell r="D15" t="str">
            <v>VENCE</v>
          </cell>
          <cell r="E15" t="str">
            <v>N1</v>
          </cell>
          <cell r="F15">
            <v>0.501</v>
          </cell>
        </row>
        <row r="16">
          <cell r="A16" t="str">
            <v>020524K</v>
          </cell>
          <cell r="B16" t="str">
            <v>DEMANET</v>
          </cell>
          <cell r="C16" t="str">
            <v>Claude</v>
          </cell>
          <cell r="D16" t="str">
            <v>MONTATAIRE</v>
          </cell>
          <cell r="E16" t="str">
            <v>N1</v>
          </cell>
          <cell r="F16">
            <v>0.437</v>
          </cell>
        </row>
        <row r="17">
          <cell r="A17" t="str">
            <v>103561D</v>
          </cell>
          <cell r="B17" t="str">
            <v>RAVERDINO</v>
          </cell>
          <cell r="C17" t="str">
            <v>Julien</v>
          </cell>
          <cell r="D17" t="str">
            <v>NICE</v>
          </cell>
          <cell r="E17" t="str">
            <v>N1</v>
          </cell>
          <cell r="F17">
            <v>0.42399999999999999</v>
          </cell>
        </row>
        <row r="18">
          <cell r="A18" t="str">
            <v>127654U</v>
          </cell>
          <cell r="B18" t="str">
            <v>ANGIOLINI</v>
          </cell>
          <cell r="C18" t="str">
            <v>Pierre</v>
          </cell>
          <cell r="D18" t="str">
            <v>VENCE</v>
          </cell>
          <cell r="E18" t="str">
            <v>N2</v>
          </cell>
          <cell r="F18">
            <v>0.64400000000000002</v>
          </cell>
        </row>
        <row r="19">
          <cell r="A19" t="str">
            <v>022144S</v>
          </cell>
          <cell r="B19" t="str">
            <v>HEBERT</v>
          </cell>
          <cell r="C19" t="str">
            <v>Pascal</v>
          </cell>
          <cell r="D19" t="str">
            <v>SALON</v>
          </cell>
          <cell r="E19" t="str">
            <v>N2</v>
          </cell>
          <cell r="F19">
            <v>0.59399999999999997</v>
          </cell>
        </row>
        <row r="20">
          <cell r="A20" t="str">
            <v>022084K</v>
          </cell>
          <cell r="B20" t="str">
            <v>FRANCO</v>
          </cell>
          <cell r="C20" t="str">
            <v>Gilbert</v>
          </cell>
          <cell r="D20" t="str">
            <v>CAVALAIRE</v>
          </cell>
          <cell r="E20" t="str">
            <v>N2</v>
          </cell>
          <cell r="F20">
            <v>0.59099999999999997</v>
          </cell>
        </row>
        <row r="21">
          <cell r="A21" t="str">
            <v>022101B</v>
          </cell>
          <cell r="B21" t="str">
            <v>GEORGE</v>
          </cell>
          <cell r="C21" t="str">
            <v>Alain</v>
          </cell>
          <cell r="D21" t="str">
            <v>VENCE</v>
          </cell>
          <cell r="E21" t="str">
            <v>N2</v>
          </cell>
          <cell r="F21">
            <v>0.58099999999999996</v>
          </cell>
        </row>
        <row r="22">
          <cell r="A22" t="str">
            <v>013596Y</v>
          </cell>
          <cell r="B22" t="str">
            <v>LIENHARDT</v>
          </cell>
          <cell r="C22" t="str">
            <v>Jean Claude</v>
          </cell>
          <cell r="D22" t="str">
            <v>CAVALAIRE</v>
          </cell>
          <cell r="E22" t="str">
            <v>N2</v>
          </cell>
          <cell r="F22">
            <v>0.56399999999999995</v>
          </cell>
        </row>
        <row r="23">
          <cell r="A23" t="str">
            <v>112424A</v>
          </cell>
          <cell r="B23" t="str">
            <v>PELLAT</v>
          </cell>
          <cell r="C23" t="str">
            <v>Jacques</v>
          </cell>
          <cell r="D23" t="str">
            <v>PHOCEEN</v>
          </cell>
          <cell r="E23" t="str">
            <v>N2</v>
          </cell>
          <cell r="F23">
            <v>0.49199999999999999</v>
          </cell>
        </row>
        <row r="24">
          <cell r="A24" t="str">
            <v>013510Q</v>
          </cell>
          <cell r="B24" t="str">
            <v>LE RAY</v>
          </cell>
          <cell r="C24" t="str">
            <v>Jean Claude</v>
          </cell>
          <cell r="D24" t="str">
            <v>VOISINS</v>
          </cell>
          <cell r="E24" t="str">
            <v>N2</v>
          </cell>
          <cell r="F24">
            <v>0.48299999999999998</v>
          </cell>
        </row>
        <row r="25">
          <cell r="A25" t="str">
            <v>013003D</v>
          </cell>
          <cell r="B25" t="str">
            <v>DORNEL</v>
          </cell>
          <cell r="C25" t="str">
            <v>Gérard</v>
          </cell>
          <cell r="D25" t="str">
            <v>CAVALAIRE</v>
          </cell>
          <cell r="E25" t="str">
            <v>R1</v>
          </cell>
          <cell r="F25">
            <v>0.42099999999999999</v>
          </cell>
        </row>
        <row r="26">
          <cell r="A26" t="str">
            <v>104475H</v>
          </cell>
          <cell r="B26" t="str">
            <v>GUEUG</v>
          </cell>
          <cell r="C26" t="str">
            <v>Pierre</v>
          </cell>
          <cell r="D26" t="str">
            <v>VENCE</v>
          </cell>
          <cell r="E26" t="str">
            <v>R1</v>
          </cell>
          <cell r="F26">
            <v>0.4</v>
          </cell>
        </row>
        <row r="27">
          <cell r="A27" t="str">
            <v>022206C</v>
          </cell>
          <cell r="B27" t="str">
            <v>LEROY</v>
          </cell>
          <cell r="C27" t="str">
            <v>André</v>
          </cell>
          <cell r="D27" t="str">
            <v>VENCE</v>
          </cell>
          <cell r="E27" t="str">
            <v>R1</v>
          </cell>
          <cell r="F27">
            <v>0.34799999999999998</v>
          </cell>
        </row>
        <row r="28">
          <cell r="A28" t="str">
            <v>022456S</v>
          </cell>
          <cell r="B28" t="str">
            <v>VASCONE</v>
          </cell>
          <cell r="C28" t="str">
            <v>Jonhy</v>
          </cell>
          <cell r="D28" t="str">
            <v>Salon</v>
          </cell>
          <cell r="E28" t="str">
            <v>N1</v>
          </cell>
          <cell r="F28">
            <v>0.18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ffbsportif.com/3bandes/classif/classif_individuel.php?param1=108854" TargetMode="External"/><Relationship Id="rId21" Type="http://schemas.openxmlformats.org/officeDocument/2006/relationships/hyperlink" Target="http://www.ffbsportif.com/3bandes/classif/classif_individuel.php?param1=158342" TargetMode="External"/><Relationship Id="rId34" Type="http://schemas.openxmlformats.org/officeDocument/2006/relationships/hyperlink" Target="http://www.ffbsportif.com/3bandes/classif/classif_individuel.php?param1=119889" TargetMode="External"/><Relationship Id="rId42" Type="http://schemas.openxmlformats.org/officeDocument/2006/relationships/hyperlink" Target="http://www.ffbsportif.com/3bandes/classif/classif_individuel.php?param1=140809" TargetMode="External"/><Relationship Id="rId47" Type="http://schemas.openxmlformats.org/officeDocument/2006/relationships/hyperlink" Target="http://www.ffbsportif.com/3bandes/classif/classif_individuel.php?param1=118688" TargetMode="External"/><Relationship Id="rId50" Type="http://schemas.openxmlformats.org/officeDocument/2006/relationships/hyperlink" Target="http://www.ffbsportif.com/3bandes/classif/classif_individuel.php?param1=116278" TargetMode="External"/><Relationship Id="rId55" Type="http://schemas.openxmlformats.org/officeDocument/2006/relationships/hyperlink" Target="http://www.ffbsportif.com/3bandes/classif/classif_individuel.php?param1=11966" TargetMode="External"/><Relationship Id="rId63" Type="http://schemas.openxmlformats.org/officeDocument/2006/relationships/hyperlink" Target="http://www.ffbsportif.com/3bandes/classif/classif_individuel.php?param1=141504" TargetMode="External"/><Relationship Id="rId68" Type="http://schemas.openxmlformats.org/officeDocument/2006/relationships/hyperlink" Target="http://www.ffbsportif.com/3bandes/classif/classif_individuel.php?param1=108280" TargetMode="External"/><Relationship Id="rId76" Type="http://schemas.openxmlformats.org/officeDocument/2006/relationships/hyperlink" Target="http://www.ffbsportif.com/3bandes/classif/classif_individuel.php?param1=13896" TargetMode="External"/><Relationship Id="rId84" Type="http://schemas.openxmlformats.org/officeDocument/2006/relationships/hyperlink" Target="http://www.ffbsportif.com/3bandes/classif/classif_individuel.php?param1=14138" TargetMode="External"/><Relationship Id="rId89" Type="http://schemas.openxmlformats.org/officeDocument/2006/relationships/hyperlink" Target="http://www.ffbsportif.com/3bandes/classif/classif_individuel.php?param1=22429" TargetMode="External"/><Relationship Id="rId97" Type="http://schemas.openxmlformats.org/officeDocument/2006/relationships/hyperlink" Target="http://www.ffbsportif.com/3bandes/classif/classif_individuel.php?param1=119674" TargetMode="External"/><Relationship Id="rId7" Type="http://schemas.openxmlformats.org/officeDocument/2006/relationships/hyperlink" Target="http://www.ffbsportif.com/3bandes/classif/classif_individuel.php?param1=12464" TargetMode="External"/><Relationship Id="rId71" Type="http://schemas.openxmlformats.org/officeDocument/2006/relationships/hyperlink" Target="http://www.ffbsportif.com/3bandes/classif/classif_individuel.php?param1=22271" TargetMode="External"/><Relationship Id="rId92" Type="http://schemas.openxmlformats.org/officeDocument/2006/relationships/hyperlink" Target="http://www.ffbsportif.com/3bandes/classif/classif_individuel.php?param1=131929" TargetMode="External"/><Relationship Id="rId2" Type="http://schemas.openxmlformats.org/officeDocument/2006/relationships/hyperlink" Target="http://www.ffbsportif.com/3bandes/classif/classif_individuel.php?param1=106287" TargetMode="External"/><Relationship Id="rId16" Type="http://schemas.openxmlformats.org/officeDocument/2006/relationships/hyperlink" Target="http://www.ffbsportif.com/3bandes/classif/classif_individuel.php?param1=16411" TargetMode="External"/><Relationship Id="rId29" Type="http://schemas.openxmlformats.org/officeDocument/2006/relationships/hyperlink" Target="http://www.ffbsportif.com/3bandes/classif/classif_individuel.php?param1=119932" TargetMode="External"/><Relationship Id="rId11" Type="http://schemas.openxmlformats.org/officeDocument/2006/relationships/hyperlink" Target="http://www.ffbsportif.com/3bandes/classif/classif_individuel.php?param1=23184" TargetMode="External"/><Relationship Id="rId24" Type="http://schemas.openxmlformats.org/officeDocument/2006/relationships/hyperlink" Target="http://www.ffbsportif.com/3bandes/classif/classif_individuel.php?param1=21967" TargetMode="External"/><Relationship Id="rId32" Type="http://schemas.openxmlformats.org/officeDocument/2006/relationships/hyperlink" Target="http://www.ffbsportif.com/3bandes/classif/classif_individuel.php?param1=140113" TargetMode="External"/><Relationship Id="rId37" Type="http://schemas.openxmlformats.org/officeDocument/2006/relationships/hyperlink" Target="http://www.ffbsportif.com/3bandes/classif/classif_individuel.php?param1=22033" TargetMode="External"/><Relationship Id="rId40" Type="http://schemas.openxmlformats.org/officeDocument/2006/relationships/hyperlink" Target="http://www.ffbsportif.com/3bandes/classif/classif_individuel.php?param1=13022" TargetMode="External"/><Relationship Id="rId45" Type="http://schemas.openxmlformats.org/officeDocument/2006/relationships/hyperlink" Target="http://www.ffbsportif.com/3bandes/classif/classif_individuel.php?param1=13111" TargetMode="External"/><Relationship Id="rId53" Type="http://schemas.openxmlformats.org/officeDocument/2006/relationships/hyperlink" Target="http://www.ffbsportif.com/3bandes/classif/classif_individuel.php?param1=157852" TargetMode="External"/><Relationship Id="rId58" Type="http://schemas.openxmlformats.org/officeDocument/2006/relationships/hyperlink" Target="http://www.ffbsportif.com/3bandes/classif/classif_individuel.php?param1=119933" TargetMode="External"/><Relationship Id="rId66" Type="http://schemas.openxmlformats.org/officeDocument/2006/relationships/hyperlink" Target="http://www.ffbsportif.com/3bandes/classif/classif_individuel.php?param1=144800" TargetMode="External"/><Relationship Id="rId74" Type="http://schemas.openxmlformats.org/officeDocument/2006/relationships/hyperlink" Target="http://www.ffbsportif.com/3bandes/classif/classif_individuel.php?param1=141788" TargetMode="External"/><Relationship Id="rId79" Type="http://schemas.openxmlformats.org/officeDocument/2006/relationships/hyperlink" Target="http://www.ffbsportif.com/3bandes/classif/classif_individuel.php?param1=22347" TargetMode="External"/><Relationship Id="rId87" Type="http://schemas.openxmlformats.org/officeDocument/2006/relationships/hyperlink" Target="http://www.ffbsportif.com/3bandes/classif/classif_individuel.php?param1=20790" TargetMode="External"/><Relationship Id="rId5" Type="http://schemas.openxmlformats.org/officeDocument/2006/relationships/hyperlink" Target="http://www.ffbsportif.com/3bandes/classif/classif_individuel.php?param1=21819" TargetMode="External"/><Relationship Id="rId61" Type="http://schemas.openxmlformats.org/officeDocument/2006/relationships/hyperlink" Target="http://www.ffbsportif.com/3bandes/classif/classif_individuel.php?param1=120814" TargetMode="External"/><Relationship Id="rId82" Type="http://schemas.openxmlformats.org/officeDocument/2006/relationships/hyperlink" Target="http://www.ffbsportif.com/3bandes/classif/classif_individuel.php?param1=101518" TargetMode="External"/><Relationship Id="rId90" Type="http://schemas.openxmlformats.org/officeDocument/2006/relationships/hyperlink" Target="http://www.ffbsportif.com/3bandes/classif/classif_individuel.php?param1=143024" TargetMode="External"/><Relationship Id="rId95" Type="http://schemas.openxmlformats.org/officeDocument/2006/relationships/hyperlink" Target="http://www.ffbsportif.com/3bandes/classif/classif_individuel.php?param1=106901" TargetMode="External"/><Relationship Id="rId19" Type="http://schemas.openxmlformats.org/officeDocument/2006/relationships/hyperlink" Target="http://www.ffbsportif.com/3bandes/classif/classif_individuel.php?param1=155679" TargetMode="External"/><Relationship Id="rId14" Type="http://schemas.openxmlformats.org/officeDocument/2006/relationships/hyperlink" Target="http://www.ffbsportif.com/3bandes/classif/classif_individuel.php?param1=16248" TargetMode="External"/><Relationship Id="rId22" Type="http://schemas.openxmlformats.org/officeDocument/2006/relationships/hyperlink" Target="http://www.ffbsportif.com/3bandes/classif/classif_individuel.php?param1=21960" TargetMode="External"/><Relationship Id="rId27" Type="http://schemas.openxmlformats.org/officeDocument/2006/relationships/hyperlink" Target="http://www.ffbsportif.com/3bandes/classif/classif_individuel.php?param1=129497" TargetMode="External"/><Relationship Id="rId30" Type="http://schemas.openxmlformats.org/officeDocument/2006/relationships/hyperlink" Target="http://www.ffbsportif.com/3bandes/classif/classif_individuel.php?param1=22002" TargetMode="External"/><Relationship Id="rId35" Type="http://schemas.openxmlformats.org/officeDocument/2006/relationships/hyperlink" Target="http://www.ffbsportif.com/3bandes/classif/classif_individuel.php?param1=22012" TargetMode="External"/><Relationship Id="rId43" Type="http://schemas.openxmlformats.org/officeDocument/2006/relationships/hyperlink" Target="http://www.ffbsportif.com/3bandes/classif/classif_individuel.php?param1=163467" TargetMode="External"/><Relationship Id="rId48" Type="http://schemas.openxmlformats.org/officeDocument/2006/relationships/hyperlink" Target="http://www.ffbsportif.com/3bandes/classif/classif_individuel.php?param1=22097" TargetMode="External"/><Relationship Id="rId56" Type="http://schemas.openxmlformats.org/officeDocument/2006/relationships/hyperlink" Target="http://www.ffbsportif.com/3bandes/classif/classif_individuel.php?param1=22141" TargetMode="External"/><Relationship Id="rId64" Type="http://schemas.openxmlformats.org/officeDocument/2006/relationships/hyperlink" Target="http://www.ffbsportif.com/3bandes/classif/classif_individuel.php?param1=104233" TargetMode="External"/><Relationship Id="rId69" Type="http://schemas.openxmlformats.org/officeDocument/2006/relationships/hyperlink" Target="http://www.ffbsportif.com/3bandes/classif/classif_individuel.php?param1=103581" TargetMode="External"/><Relationship Id="rId77" Type="http://schemas.openxmlformats.org/officeDocument/2006/relationships/hyperlink" Target="http://www.ffbsportif.com/3bandes/classif/classif_individuel.php?param1=22330" TargetMode="External"/><Relationship Id="rId100" Type="http://schemas.openxmlformats.org/officeDocument/2006/relationships/hyperlink" Target="http://www.ffbsportif.com/3bandes/classif/classif_individuel.php?param1=125457" TargetMode="External"/><Relationship Id="rId8" Type="http://schemas.openxmlformats.org/officeDocument/2006/relationships/hyperlink" Target="http://www.ffbsportif.com/3bandes/classif/classif_individuel.php?param1=21839" TargetMode="External"/><Relationship Id="rId51" Type="http://schemas.openxmlformats.org/officeDocument/2006/relationships/hyperlink" Target="http://www.ffbsportif.com/3bandes/classif/classif_individuel.php?param1=149390" TargetMode="External"/><Relationship Id="rId72" Type="http://schemas.openxmlformats.org/officeDocument/2006/relationships/hyperlink" Target="http://www.ffbsportif.com/3bandes/classif/classif_individuel.php?param1=109063" TargetMode="External"/><Relationship Id="rId80" Type="http://schemas.openxmlformats.org/officeDocument/2006/relationships/hyperlink" Target="http://www.ffbsportif.com/3bandes/classif/classif_individuel.php?param1=22372" TargetMode="External"/><Relationship Id="rId85" Type="http://schemas.openxmlformats.org/officeDocument/2006/relationships/hyperlink" Target="http://www.ffbsportif.com/3bandes/classif/classif_individuel.php?param1=113222" TargetMode="External"/><Relationship Id="rId93" Type="http://schemas.openxmlformats.org/officeDocument/2006/relationships/hyperlink" Target="http://www.ffbsportif.com/3bandes/classif/classif_individuel.php?param1=22456" TargetMode="External"/><Relationship Id="rId98" Type="http://schemas.openxmlformats.org/officeDocument/2006/relationships/hyperlink" Target="http://www.ffbsportif.com/3bandes/classif/classif_individuel.php?param1=22476" TargetMode="External"/><Relationship Id="rId3" Type="http://schemas.openxmlformats.org/officeDocument/2006/relationships/hyperlink" Target="http://www.ffbsportif.com/3bandes/classif/classif_individuel.php?param1=21810" TargetMode="External"/><Relationship Id="rId12" Type="http://schemas.openxmlformats.org/officeDocument/2006/relationships/hyperlink" Target="http://www.ffbsportif.com/3bandes/classif/classif_individuel.php?param1=109917" TargetMode="External"/><Relationship Id="rId17" Type="http://schemas.openxmlformats.org/officeDocument/2006/relationships/hyperlink" Target="http://www.ffbsportif.com/3bandes/classif/classif_individuel.php?param1=21918" TargetMode="External"/><Relationship Id="rId25" Type="http://schemas.openxmlformats.org/officeDocument/2006/relationships/hyperlink" Target="http://www.ffbsportif.com/3bandes/classif/classif_individuel.php?param1=12793" TargetMode="External"/><Relationship Id="rId33" Type="http://schemas.openxmlformats.org/officeDocument/2006/relationships/hyperlink" Target="http://www.ffbsportif.com/3bandes/classif/classif_individuel.php?param1=163348" TargetMode="External"/><Relationship Id="rId38" Type="http://schemas.openxmlformats.org/officeDocument/2006/relationships/hyperlink" Target="http://www.ffbsportif.com/3bandes/classif/classif_individuel.php?param1=142363" TargetMode="External"/><Relationship Id="rId46" Type="http://schemas.openxmlformats.org/officeDocument/2006/relationships/hyperlink" Target="http://www.ffbsportif.com/3bandes/classif/classif_individuel.php?param1=22084" TargetMode="External"/><Relationship Id="rId59" Type="http://schemas.openxmlformats.org/officeDocument/2006/relationships/hyperlink" Target="http://www.ffbsportif.com/3bandes/classif/classif_individuel.php?param1=137004" TargetMode="External"/><Relationship Id="rId67" Type="http://schemas.openxmlformats.org/officeDocument/2006/relationships/hyperlink" Target="http://www.ffbsportif.com/3bandes/classif/classif_individuel.php?param1=22223" TargetMode="External"/><Relationship Id="rId20" Type="http://schemas.openxmlformats.org/officeDocument/2006/relationships/hyperlink" Target="http://www.ffbsportif.com/3bandes/classif/classif_individuel.php?param1=144785" TargetMode="External"/><Relationship Id="rId41" Type="http://schemas.openxmlformats.org/officeDocument/2006/relationships/hyperlink" Target="http://www.ffbsportif.com/3bandes/classif/classif_individuel.php?param1=102285" TargetMode="External"/><Relationship Id="rId54" Type="http://schemas.openxmlformats.org/officeDocument/2006/relationships/hyperlink" Target="http://www.ffbsportif.com/3bandes/classif/classif_individuel.php?param1=144796" TargetMode="External"/><Relationship Id="rId62" Type="http://schemas.openxmlformats.org/officeDocument/2006/relationships/hyperlink" Target="http://www.ffbsportif.com/3bandes/classif/classif_individuel.php?param1=16084" TargetMode="External"/><Relationship Id="rId70" Type="http://schemas.openxmlformats.org/officeDocument/2006/relationships/hyperlink" Target="http://www.ffbsportif.com/3bandes/classif/classif_individuel.php?param1=129498" TargetMode="External"/><Relationship Id="rId75" Type="http://schemas.openxmlformats.org/officeDocument/2006/relationships/hyperlink" Target="http://www.ffbsportif.com/3bandes/classif/classif_individuel.php?param1=141673" TargetMode="External"/><Relationship Id="rId83" Type="http://schemas.openxmlformats.org/officeDocument/2006/relationships/hyperlink" Target="http://www.ffbsportif.com/3bandes/classif/classif_individuel.php?param1=22391" TargetMode="External"/><Relationship Id="rId88" Type="http://schemas.openxmlformats.org/officeDocument/2006/relationships/hyperlink" Target="http://www.ffbsportif.com/3bandes/classif/classif_individuel.php?param1=165039" TargetMode="External"/><Relationship Id="rId91" Type="http://schemas.openxmlformats.org/officeDocument/2006/relationships/hyperlink" Target="http://www.ffbsportif.com/3bandes/classif/classif_individuel.php?param1=14256" TargetMode="External"/><Relationship Id="rId96" Type="http://schemas.openxmlformats.org/officeDocument/2006/relationships/hyperlink" Target="http://www.ffbsportif.com/3bandes/classif/classif_individuel.php?param1=101485" TargetMode="External"/><Relationship Id="rId1" Type="http://schemas.openxmlformats.org/officeDocument/2006/relationships/hyperlink" Target="http://www.ffbsportif.com/3bandes" TargetMode="External"/><Relationship Id="rId6" Type="http://schemas.openxmlformats.org/officeDocument/2006/relationships/hyperlink" Target="http://www.ffbsportif.com/3bandes/classif/classif_individuel.php?param1=21820" TargetMode="External"/><Relationship Id="rId15" Type="http://schemas.openxmlformats.org/officeDocument/2006/relationships/hyperlink" Target="http://www.ffbsportif.com/3bandes/classif/classif_individuel.php?param1=150422" TargetMode="External"/><Relationship Id="rId23" Type="http://schemas.openxmlformats.org/officeDocument/2006/relationships/hyperlink" Target="http://www.ffbsportif.com/3bandes/classif/classif_individuel.php?param1=163134" TargetMode="External"/><Relationship Id="rId28" Type="http://schemas.openxmlformats.org/officeDocument/2006/relationships/hyperlink" Target="http://www.ffbsportif.com/3bandes/classif/classif_individuel.php?param1=12827" TargetMode="External"/><Relationship Id="rId36" Type="http://schemas.openxmlformats.org/officeDocument/2006/relationships/hyperlink" Target="http://www.ffbsportif.com/3bandes/classif/classif_individuel.php?param1=16772" TargetMode="External"/><Relationship Id="rId49" Type="http://schemas.openxmlformats.org/officeDocument/2006/relationships/hyperlink" Target="http://www.ffbsportif.com/3bandes/classif/classif_individuel.php?param1=112833" TargetMode="External"/><Relationship Id="rId57" Type="http://schemas.openxmlformats.org/officeDocument/2006/relationships/hyperlink" Target="http://www.ffbsportif.com/3bandes/classif/classif_individuel.php?param1=137523" TargetMode="External"/><Relationship Id="rId10" Type="http://schemas.openxmlformats.org/officeDocument/2006/relationships/hyperlink" Target="http://www.ffbsportif.com/3bandes/classif/classif_individuel.php?param1=153554" TargetMode="External"/><Relationship Id="rId31" Type="http://schemas.openxmlformats.org/officeDocument/2006/relationships/hyperlink" Target="http://www.ffbsportif.com/3bandes/classif/classif_individuel.php?param1=22003" TargetMode="External"/><Relationship Id="rId44" Type="http://schemas.openxmlformats.org/officeDocument/2006/relationships/hyperlink" Target="http://www.ffbsportif.com/3bandes/classif/classif_individuel.php?param1=129036" TargetMode="External"/><Relationship Id="rId52" Type="http://schemas.openxmlformats.org/officeDocument/2006/relationships/hyperlink" Target="http://www.ffbsportif.com/3bandes/classif/classif_individuel.php?param1=129718" TargetMode="External"/><Relationship Id="rId60" Type="http://schemas.openxmlformats.org/officeDocument/2006/relationships/hyperlink" Target="http://www.ffbsportif.com/3bandes/classif/classif_individuel.php?param1=109065" TargetMode="External"/><Relationship Id="rId65" Type="http://schemas.openxmlformats.org/officeDocument/2006/relationships/hyperlink" Target="http://www.ffbsportif.com/3bandes/classif/classif_individuel.php?param1=146375" TargetMode="External"/><Relationship Id="rId73" Type="http://schemas.openxmlformats.org/officeDocument/2006/relationships/hyperlink" Target="http://www.ffbsportif.com/3bandes/classif/classif_individuel.php?param1=109708" TargetMode="External"/><Relationship Id="rId78" Type="http://schemas.openxmlformats.org/officeDocument/2006/relationships/hyperlink" Target="http://www.ffbsportif.com/3bandes/classif/classif_individuel.php?param1=105404" TargetMode="External"/><Relationship Id="rId81" Type="http://schemas.openxmlformats.org/officeDocument/2006/relationships/hyperlink" Target="http://www.ffbsportif.com/3bandes/classif/classif_individuel.php?param1=134183" TargetMode="External"/><Relationship Id="rId86" Type="http://schemas.openxmlformats.org/officeDocument/2006/relationships/hyperlink" Target="http://www.ffbsportif.com/3bandes/classif/classif_individuel.php?param1=103578" TargetMode="External"/><Relationship Id="rId94" Type="http://schemas.openxmlformats.org/officeDocument/2006/relationships/hyperlink" Target="http://www.ffbsportif.com/3bandes/classif/classif_individuel.php?param1=22459" TargetMode="External"/><Relationship Id="rId99" Type="http://schemas.openxmlformats.org/officeDocument/2006/relationships/hyperlink" Target="http://www.ffbsportif.com/3bandes/classif/classif_individuel.php?param1=144788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http://www.ffbsportif.com/3bandes/classif/classif_individuel.php?param1=155531" TargetMode="External"/><Relationship Id="rId9" Type="http://schemas.openxmlformats.org/officeDocument/2006/relationships/hyperlink" Target="http://www.ffbsportif.com/3bandes/classif/classif_individuel.php?param1=115304" TargetMode="External"/><Relationship Id="rId13" Type="http://schemas.openxmlformats.org/officeDocument/2006/relationships/hyperlink" Target="http://www.ffbsportif.com/3bandes/classif/classif_individuel.php?param1=135538" TargetMode="External"/><Relationship Id="rId18" Type="http://schemas.openxmlformats.org/officeDocument/2006/relationships/hyperlink" Target="http://www.ffbsportif.com/3bandes/classif/classif_individuel.php?param1=152345" TargetMode="External"/><Relationship Id="rId39" Type="http://schemas.openxmlformats.org/officeDocument/2006/relationships/hyperlink" Target="http://www.ffbsportif.com/3bandes/classif/classif_individuel.php?param1=220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453E9-28E7-4961-AA6D-07892D45C84A}">
  <sheetPr codeName="Feuil12">
    <tabColor rgb="FF00B050"/>
    <pageSetUpPr fitToPage="1"/>
  </sheetPr>
  <dimension ref="A1:P337"/>
  <sheetViews>
    <sheetView tabSelected="1" workbookViewId="0">
      <selection activeCell="U25" sqref="U25"/>
    </sheetView>
  </sheetViews>
  <sheetFormatPr baseColWidth="10" defaultColWidth="10.85546875" defaultRowHeight="15" x14ac:dyDescent="0.25"/>
  <cols>
    <col min="1" max="2" width="7" style="1" customWidth="1"/>
    <col min="3" max="3" width="2.85546875" style="2" bestFit="1" customWidth="1"/>
    <col min="4" max="4" width="11.5703125" style="1" customWidth="1"/>
    <col min="5" max="5" width="45.85546875" style="1" bestFit="1" customWidth="1"/>
    <col min="6" max="6" width="10.5703125" style="4" customWidth="1"/>
    <col min="7" max="7" width="1.85546875" style="1" bestFit="1" customWidth="1"/>
    <col min="8" max="8" width="9.140625" style="5" bestFit="1" customWidth="1"/>
    <col min="9" max="9" width="10.28515625" style="1" customWidth="1"/>
    <col min="10" max="10" width="33.42578125" style="1" hidden="1" customWidth="1"/>
    <col min="11" max="11" width="26.85546875" style="1" hidden="1" customWidth="1"/>
    <col min="12" max="12" width="21.42578125" style="1" customWidth="1"/>
    <col min="13" max="13" width="13.28515625" style="1" customWidth="1"/>
    <col min="14" max="14" width="10.85546875" style="1"/>
    <col min="15" max="15" width="15.7109375" style="1" customWidth="1"/>
    <col min="16" max="17" width="10.85546875" style="1"/>
    <col min="18" max="18" width="3.42578125" style="1" bestFit="1" customWidth="1"/>
    <col min="19" max="19" width="4.140625" style="1" bestFit="1" customWidth="1"/>
    <col min="20" max="20" width="3" style="1" bestFit="1" customWidth="1"/>
    <col min="21" max="21" width="10.85546875" style="1"/>
    <col min="22" max="22" width="23.140625" style="1" customWidth="1"/>
    <col min="23" max="16384" width="10.85546875" style="1"/>
  </cols>
  <sheetData>
    <row r="1" spans="1:15" x14ac:dyDescent="0.25">
      <c r="E1" s="3" t="s">
        <v>0</v>
      </c>
    </row>
    <row r="2" spans="1:15" ht="21" x14ac:dyDescent="0.35">
      <c r="A2" s="4"/>
      <c r="B2" s="4"/>
      <c r="E2" s="6" t="s">
        <v>1</v>
      </c>
      <c r="G2" s="7"/>
      <c r="H2" s="8"/>
      <c r="I2" s="9"/>
    </row>
    <row r="3" spans="1:15" ht="21.75" thickBot="1" x14ac:dyDescent="0.4">
      <c r="A3" s="4"/>
      <c r="B3" s="4"/>
      <c r="E3" s="6" t="s">
        <v>2</v>
      </c>
      <c r="G3" s="10" t="s">
        <v>3</v>
      </c>
      <c r="H3" s="8"/>
    </row>
    <row r="4" spans="1:15" x14ac:dyDescent="0.25">
      <c r="A4" s="11" t="s">
        <v>4</v>
      </c>
      <c r="B4" s="12"/>
      <c r="C4" s="13"/>
      <c r="D4" s="14"/>
      <c r="E4" s="14"/>
      <c r="F4" s="15"/>
      <c r="G4" s="16"/>
      <c r="H4" s="17"/>
      <c r="I4" s="14"/>
      <c r="J4" s="14"/>
      <c r="K4" s="14"/>
      <c r="L4" s="18"/>
    </row>
    <row r="5" spans="1:15" ht="14.45" customHeight="1" x14ac:dyDescent="0.25">
      <c r="A5" s="19" t="s">
        <v>5</v>
      </c>
      <c r="B5" s="20"/>
      <c r="C5" s="21"/>
      <c r="D5" s="21"/>
      <c r="E5" s="21"/>
      <c r="F5" s="21"/>
      <c r="G5" s="21"/>
      <c r="H5" s="22"/>
      <c r="I5" s="21"/>
      <c r="J5" s="21"/>
      <c r="K5" s="21"/>
      <c r="L5" s="23"/>
      <c r="M5" s="24"/>
    </row>
    <row r="6" spans="1:15" x14ac:dyDescent="0.25">
      <c r="A6" s="19" t="s">
        <v>6</v>
      </c>
      <c r="B6" s="20"/>
      <c r="C6" s="21"/>
      <c r="D6" s="21"/>
      <c r="E6" s="21"/>
      <c r="F6" s="21"/>
      <c r="G6" s="21"/>
      <c r="H6" s="22"/>
      <c r="I6" s="21"/>
      <c r="J6" s="21"/>
      <c r="K6" s="21"/>
      <c r="L6" s="23"/>
      <c r="M6" s="24"/>
    </row>
    <row r="7" spans="1:15" x14ac:dyDescent="0.25">
      <c r="A7" s="19"/>
      <c r="B7" s="20"/>
      <c r="C7" s="21"/>
      <c r="D7" s="21"/>
      <c r="E7" s="21"/>
      <c r="F7" s="21"/>
      <c r="G7" s="21"/>
      <c r="H7" s="22"/>
      <c r="I7" s="21"/>
      <c r="J7" s="21"/>
      <c r="K7" s="21"/>
      <c r="L7" s="23"/>
      <c r="M7" s="24"/>
    </row>
    <row r="8" spans="1:15" ht="14.45" customHeight="1" x14ac:dyDescent="0.25">
      <c r="A8" s="19" t="s">
        <v>7</v>
      </c>
      <c r="B8" s="20"/>
      <c r="C8" s="20"/>
      <c r="D8" s="20"/>
      <c r="E8" s="20"/>
      <c r="F8" s="21"/>
      <c r="G8" s="20"/>
      <c r="H8" s="25"/>
      <c r="I8" s="20"/>
      <c r="J8" s="20"/>
      <c r="K8" s="20"/>
      <c r="L8" s="26"/>
      <c r="M8" s="27"/>
    </row>
    <row r="9" spans="1:15" x14ac:dyDescent="0.25">
      <c r="A9" s="19" t="s">
        <v>8</v>
      </c>
      <c r="B9" s="20"/>
      <c r="C9" s="20"/>
      <c r="D9" s="20"/>
      <c r="E9" s="20"/>
      <c r="F9" s="21"/>
      <c r="G9" s="20"/>
      <c r="H9" s="25"/>
      <c r="I9" s="20"/>
      <c r="J9" s="20"/>
      <c r="K9" s="20"/>
      <c r="L9" s="26"/>
      <c r="M9" s="27"/>
    </row>
    <row r="10" spans="1:15" ht="18.75" thickBot="1" x14ac:dyDescent="0.3">
      <c r="A10" s="28" t="s">
        <v>9</v>
      </c>
      <c r="B10" s="29"/>
      <c r="C10" s="29"/>
      <c r="D10" s="29"/>
      <c r="E10" s="29"/>
      <c r="F10" s="30"/>
      <c r="G10" s="29"/>
      <c r="H10" s="31"/>
      <c r="I10" s="29"/>
      <c r="J10" s="29"/>
      <c r="K10" s="29"/>
      <c r="L10" s="32"/>
      <c r="M10" s="33" t="s">
        <v>10</v>
      </c>
    </row>
    <row r="11" spans="1:15" ht="62.25" customHeight="1" thickBot="1" x14ac:dyDescent="0.3">
      <c r="A11" s="34"/>
      <c r="B11" s="34"/>
      <c r="C11" s="34"/>
      <c r="D11" s="34" t="s">
        <v>11</v>
      </c>
      <c r="E11" s="35" t="s">
        <v>12</v>
      </c>
      <c r="F11" s="35" t="s">
        <v>13</v>
      </c>
      <c r="G11" s="35" t="s">
        <v>14</v>
      </c>
      <c r="H11" s="36" t="s">
        <v>15</v>
      </c>
      <c r="I11" s="35" t="s">
        <v>16</v>
      </c>
      <c r="J11" s="35" t="s">
        <v>17</v>
      </c>
      <c r="K11" s="37" t="s">
        <v>18</v>
      </c>
      <c r="L11" s="35" t="s">
        <v>17</v>
      </c>
      <c r="M11" s="38" t="s">
        <v>19</v>
      </c>
      <c r="N11" s="38" t="s">
        <v>13</v>
      </c>
      <c r="O11" s="39" t="s">
        <v>20</v>
      </c>
    </row>
    <row r="12" spans="1:15" ht="17.25" customHeight="1" thickBot="1" x14ac:dyDescent="0.3">
      <c r="A12" s="40" t="s">
        <v>21</v>
      </c>
      <c r="B12" s="4" t="s">
        <v>22</v>
      </c>
      <c r="C12" s="40">
        <v>1</v>
      </c>
      <c r="D12" s="41">
        <v>125457</v>
      </c>
      <c r="E12" s="42" t="s">
        <v>23</v>
      </c>
      <c r="F12" s="43" t="s">
        <v>21</v>
      </c>
      <c r="G12" s="43">
        <v>1</v>
      </c>
      <c r="H12" s="44">
        <v>0.79300000000000004</v>
      </c>
      <c r="I12" s="43">
        <v>12</v>
      </c>
      <c r="J12" s="45" t="s">
        <v>24</v>
      </c>
      <c r="K12" s="46" t="s">
        <v>25</v>
      </c>
      <c r="L12" s="47" t="s">
        <v>26</v>
      </c>
      <c r="M12" s="48">
        <v>3</v>
      </c>
      <c r="N12" s="48" t="s">
        <v>21</v>
      </c>
      <c r="O12" s="49">
        <v>0.6</v>
      </c>
    </row>
    <row r="13" spans="1:15" ht="17.25" customHeight="1" thickBot="1" x14ac:dyDescent="0.3">
      <c r="A13" s="40" t="s">
        <v>21</v>
      </c>
      <c r="B13" s="4" t="s">
        <v>22</v>
      </c>
      <c r="C13" s="40">
        <v>2</v>
      </c>
      <c r="D13" s="50">
        <v>140113</v>
      </c>
      <c r="E13" s="51" t="s">
        <v>27</v>
      </c>
      <c r="F13" s="52" t="s">
        <v>21</v>
      </c>
      <c r="G13" s="52">
        <v>0</v>
      </c>
      <c r="H13" s="53">
        <v>0.78200000000000003</v>
      </c>
      <c r="I13" s="52">
        <v>3</v>
      </c>
      <c r="J13" s="54" t="s">
        <v>28</v>
      </c>
      <c r="K13" s="55" t="s">
        <v>25</v>
      </c>
      <c r="L13" s="47" t="s">
        <v>29</v>
      </c>
      <c r="M13" s="48">
        <v>1</v>
      </c>
      <c r="N13" s="48" t="s">
        <v>21</v>
      </c>
      <c r="O13" s="49">
        <v>0.6</v>
      </c>
    </row>
    <row r="14" spans="1:15" ht="17.25" customHeight="1" thickBot="1" x14ac:dyDescent="0.3">
      <c r="A14" s="40" t="s">
        <v>21</v>
      </c>
      <c r="B14" s="4" t="s">
        <v>22</v>
      </c>
      <c r="C14" s="40">
        <v>3</v>
      </c>
      <c r="D14" s="50">
        <v>112833</v>
      </c>
      <c r="E14" s="51" t="s">
        <v>30</v>
      </c>
      <c r="F14" s="52" t="s">
        <v>21</v>
      </c>
      <c r="G14" s="52">
        <v>1</v>
      </c>
      <c r="H14" s="53">
        <v>0.77700000000000002</v>
      </c>
      <c r="I14" s="52">
        <v>32</v>
      </c>
      <c r="J14" s="56" t="s">
        <v>31</v>
      </c>
      <c r="K14" s="57" t="s">
        <v>25</v>
      </c>
      <c r="L14" s="47" t="s">
        <v>32</v>
      </c>
      <c r="M14" s="48">
        <v>7</v>
      </c>
      <c r="N14" s="48" t="s">
        <v>21</v>
      </c>
      <c r="O14" s="49">
        <v>0.6</v>
      </c>
    </row>
    <row r="15" spans="1:15" ht="17.25" customHeight="1" thickBot="1" x14ac:dyDescent="0.3">
      <c r="A15" s="40" t="s">
        <v>21</v>
      </c>
      <c r="B15" s="4" t="s">
        <v>22</v>
      </c>
      <c r="C15" s="40">
        <v>4</v>
      </c>
      <c r="D15" s="50">
        <v>22223</v>
      </c>
      <c r="E15" s="51" t="s">
        <v>33</v>
      </c>
      <c r="F15" s="52" t="s">
        <v>21</v>
      </c>
      <c r="G15" s="52">
        <v>1</v>
      </c>
      <c r="H15" s="53">
        <v>0.77500000000000002</v>
      </c>
      <c r="I15" s="52">
        <v>15</v>
      </c>
      <c r="J15" s="54" t="s">
        <v>34</v>
      </c>
      <c r="K15" s="55" t="s">
        <v>25</v>
      </c>
      <c r="L15" s="47" t="s">
        <v>35</v>
      </c>
      <c r="M15" s="48">
        <v>3</v>
      </c>
      <c r="N15" s="48" t="s">
        <v>21</v>
      </c>
      <c r="O15" s="49">
        <v>0.6</v>
      </c>
    </row>
    <row r="16" spans="1:15" ht="17.25" customHeight="1" thickBot="1" x14ac:dyDescent="0.3">
      <c r="A16" s="40" t="s">
        <v>21</v>
      </c>
      <c r="B16" s="4" t="s">
        <v>22</v>
      </c>
      <c r="C16" s="40">
        <v>5</v>
      </c>
      <c r="D16" s="50">
        <v>105404</v>
      </c>
      <c r="E16" s="51" t="s">
        <v>36</v>
      </c>
      <c r="F16" s="52" t="s">
        <v>21</v>
      </c>
      <c r="G16" s="52">
        <v>1</v>
      </c>
      <c r="H16" s="53">
        <v>0.67500000000000004</v>
      </c>
      <c r="I16" s="52">
        <v>14</v>
      </c>
      <c r="J16" s="54" t="s">
        <v>37</v>
      </c>
      <c r="K16" s="55" t="s">
        <v>25</v>
      </c>
      <c r="L16" s="47" t="s">
        <v>38</v>
      </c>
      <c r="M16" s="48">
        <v>2</v>
      </c>
      <c r="N16" s="48" t="s">
        <v>21</v>
      </c>
      <c r="O16" s="49">
        <v>0.6</v>
      </c>
    </row>
    <row r="17" spans="1:15" ht="17.25" customHeight="1" thickBot="1" x14ac:dyDescent="0.3">
      <c r="A17" s="40" t="s">
        <v>21</v>
      </c>
      <c r="B17" s="4" t="s">
        <v>22</v>
      </c>
      <c r="C17" s="40">
        <v>6</v>
      </c>
      <c r="D17" s="50">
        <v>21819</v>
      </c>
      <c r="E17" s="51" t="s">
        <v>39</v>
      </c>
      <c r="F17" s="52" t="s">
        <v>21</v>
      </c>
      <c r="G17" s="52">
        <v>1</v>
      </c>
      <c r="H17" s="53">
        <v>0.65400000000000003</v>
      </c>
      <c r="I17" s="52">
        <v>10</v>
      </c>
      <c r="J17" s="56" t="s">
        <v>34</v>
      </c>
      <c r="K17" s="57" t="s">
        <v>25</v>
      </c>
      <c r="L17" s="47" t="s">
        <v>35</v>
      </c>
      <c r="M17" s="48">
        <v>2</v>
      </c>
      <c r="N17" s="48" t="s">
        <v>21</v>
      </c>
      <c r="O17" s="49">
        <v>0.6</v>
      </c>
    </row>
    <row r="18" spans="1:15" ht="17.25" customHeight="1" thickBot="1" x14ac:dyDescent="0.3">
      <c r="A18" s="40" t="s">
        <v>21</v>
      </c>
      <c r="B18" s="4" t="s">
        <v>22</v>
      </c>
      <c r="C18" s="40">
        <v>7</v>
      </c>
      <c r="D18" s="50">
        <v>22391</v>
      </c>
      <c r="E18" s="51" t="s">
        <v>40</v>
      </c>
      <c r="F18" s="52" t="s">
        <v>21</v>
      </c>
      <c r="G18" s="52">
        <v>0</v>
      </c>
      <c r="H18" s="53">
        <v>0.64600000000000002</v>
      </c>
      <c r="I18" s="52">
        <v>3</v>
      </c>
      <c r="J18" s="54" t="s">
        <v>41</v>
      </c>
      <c r="K18" s="55" t="s">
        <v>25</v>
      </c>
      <c r="L18" s="47" t="s">
        <v>42</v>
      </c>
      <c r="M18" s="48">
        <v>1</v>
      </c>
      <c r="N18" s="48" t="s">
        <v>21</v>
      </c>
      <c r="O18" s="49">
        <v>0.6</v>
      </c>
    </row>
    <row r="19" spans="1:15" ht="17.25" customHeight="1" thickBot="1" x14ac:dyDescent="0.3">
      <c r="A19" s="40" t="s">
        <v>21</v>
      </c>
      <c r="B19" s="4" t="s">
        <v>22</v>
      </c>
      <c r="C19" s="40">
        <v>8</v>
      </c>
      <c r="D19" s="50">
        <v>13896</v>
      </c>
      <c r="E19" s="51" t="s">
        <v>43</v>
      </c>
      <c r="F19" s="52" t="s">
        <v>21</v>
      </c>
      <c r="G19" s="52">
        <v>1</v>
      </c>
      <c r="H19" s="53">
        <v>0.64500000000000002</v>
      </c>
      <c r="I19" s="52">
        <v>11</v>
      </c>
      <c r="J19" s="54" t="s">
        <v>44</v>
      </c>
      <c r="K19" s="55" t="s">
        <v>25</v>
      </c>
      <c r="L19" s="47" t="s">
        <v>45</v>
      </c>
      <c r="M19" s="48">
        <v>4</v>
      </c>
      <c r="N19" s="48" t="s">
        <v>21</v>
      </c>
      <c r="O19" s="49">
        <v>0.6</v>
      </c>
    </row>
    <row r="20" spans="1:15" ht="17.25" customHeight="1" thickBot="1" x14ac:dyDescent="0.3">
      <c r="A20" s="40" t="s">
        <v>21</v>
      </c>
      <c r="B20" s="4" t="s">
        <v>22</v>
      </c>
      <c r="C20" s="40">
        <v>9</v>
      </c>
      <c r="D20" s="50">
        <v>119932</v>
      </c>
      <c r="E20" s="51" t="s">
        <v>46</v>
      </c>
      <c r="F20" s="52" t="s">
        <v>21</v>
      </c>
      <c r="G20" s="52">
        <v>1</v>
      </c>
      <c r="H20" s="53">
        <v>0.63900000000000001</v>
      </c>
      <c r="I20" s="52">
        <v>11</v>
      </c>
      <c r="J20" s="56" t="s">
        <v>44</v>
      </c>
      <c r="K20" s="57" t="s">
        <v>25</v>
      </c>
      <c r="L20" s="47" t="s">
        <v>45</v>
      </c>
      <c r="M20" s="48">
        <v>4</v>
      </c>
      <c r="N20" s="48" t="s">
        <v>21</v>
      </c>
      <c r="O20" s="49">
        <v>0.6</v>
      </c>
    </row>
    <row r="21" spans="1:15" ht="17.25" customHeight="1" thickBot="1" x14ac:dyDescent="0.3">
      <c r="A21" s="40" t="s">
        <v>21</v>
      </c>
      <c r="B21" s="4" t="s">
        <v>22</v>
      </c>
      <c r="C21" s="40">
        <v>10</v>
      </c>
      <c r="D21" s="50">
        <v>21810</v>
      </c>
      <c r="E21" s="51" t="s">
        <v>47</v>
      </c>
      <c r="F21" s="52" t="s">
        <v>21</v>
      </c>
      <c r="G21" s="52">
        <v>1</v>
      </c>
      <c r="H21" s="53">
        <v>0.621</v>
      </c>
      <c r="I21" s="52">
        <v>7</v>
      </c>
      <c r="J21" s="54" t="s">
        <v>48</v>
      </c>
      <c r="K21" s="55" t="s">
        <v>25</v>
      </c>
      <c r="L21" s="47" t="s">
        <v>49</v>
      </c>
      <c r="M21" s="48">
        <v>2</v>
      </c>
      <c r="N21" s="48" t="s">
        <v>21</v>
      </c>
      <c r="O21" s="49">
        <v>0.6</v>
      </c>
    </row>
    <row r="22" spans="1:15" ht="17.25" customHeight="1" thickBot="1" x14ac:dyDescent="0.3">
      <c r="A22" s="40" t="s">
        <v>21</v>
      </c>
      <c r="B22" s="4" t="s">
        <v>22</v>
      </c>
      <c r="C22" s="40">
        <v>11</v>
      </c>
      <c r="D22" s="50">
        <v>103581</v>
      </c>
      <c r="E22" s="51" t="s">
        <v>50</v>
      </c>
      <c r="F22" s="52" t="s">
        <v>21</v>
      </c>
      <c r="G22" s="52">
        <v>1</v>
      </c>
      <c r="H22" s="53">
        <v>0.61699999999999999</v>
      </c>
      <c r="I22" s="52">
        <v>15</v>
      </c>
      <c r="J22" s="56" t="s">
        <v>31</v>
      </c>
      <c r="K22" s="57" t="s">
        <v>25</v>
      </c>
      <c r="L22" s="47" t="s">
        <v>32</v>
      </c>
      <c r="M22" s="48">
        <v>5</v>
      </c>
      <c r="N22" s="48" t="s">
        <v>21</v>
      </c>
      <c r="O22" s="49">
        <v>0.6</v>
      </c>
    </row>
    <row r="23" spans="1:15" ht="17.25" customHeight="1" thickBot="1" x14ac:dyDescent="0.3">
      <c r="A23" s="40" t="s">
        <v>21</v>
      </c>
      <c r="B23" s="4" t="s">
        <v>51</v>
      </c>
      <c r="C23" s="40">
        <v>12</v>
      </c>
      <c r="D23" s="50">
        <v>12464</v>
      </c>
      <c r="E23" s="51" t="s">
        <v>52</v>
      </c>
      <c r="F23" s="52"/>
      <c r="G23" s="52"/>
      <c r="H23" s="53">
        <v>0.61099999999999999</v>
      </c>
      <c r="I23" s="52">
        <v>10</v>
      </c>
      <c r="J23" s="54" t="s">
        <v>31</v>
      </c>
      <c r="K23" s="55" t="s">
        <v>25</v>
      </c>
      <c r="L23" s="47" t="s">
        <v>32</v>
      </c>
      <c r="M23" s="48">
        <v>2</v>
      </c>
      <c r="N23" s="48" t="s">
        <v>53</v>
      </c>
      <c r="O23" s="49" t="s">
        <v>54</v>
      </c>
    </row>
    <row r="24" spans="1:15" ht="17.25" customHeight="1" thickBot="1" x14ac:dyDescent="0.3">
      <c r="A24" s="40" t="s">
        <v>21</v>
      </c>
      <c r="B24" s="4" t="s">
        <v>22</v>
      </c>
      <c r="C24" s="40">
        <v>13</v>
      </c>
      <c r="D24" s="50">
        <v>22003</v>
      </c>
      <c r="E24" s="51" t="s">
        <v>55</v>
      </c>
      <c r="F24" s="52" t="s">
        <v>21</v>
      </c>
      <c r="G24" s="52">
        <v>1</v>
      </c>
      <c r="H24" s="53">
        <v>0.61</v>
      </c>
      <c r="I24" s="52">
        <v>7</v>
      </c>
      <c r="J24" s="56" t="s">
        <v>37</v>
      </c>
      <c r="K24" s="57" t="s">
        <v>25</v>
      </c>
      <c r="L24" s="47" t="s">
        <v>38</v>
      </c>
      <c r="M24" s="48">
        <v>2</v>
      </c>
      <c r="N24" s="48" t="s">
        <v>21</v>
      </c>
      <c r="O24" s="49">
        <v>0.6</v>
      </c>
    </row>
    <row r="25" spans="1:15" ht="17.25" customHeight="1" thickBot="1" x14ac:dyDescent="0.3">
      <c r="A25" s="40" t="s">
        <v>21</v>
      </c>
      <c r="B25" s="4" t="s">
        <v>22</v>
      </c>
      <c r="C25" s="40">
        <v>14</v>
      </c>
      <c r="D25" s="50">
        <v>21967</v>
      </c>
      <c r="E25" s="51" t="s">
        <v>56</v>
      </c>
      <c r="F25" s="52" t="s">
        <v>21</v>
      </c>
      <c r="G25" s="52">
        <v>1</v>
      </c>
      <c r="H25" s="53">
        <v>0.53900000000000003</v>
      </c>
      <c r="I25" s="52">
        <v>4</v>
      </c>
      <c r="J25" s="54" t="s">
        <v>34</v>
      </c>
      <c r="K25" s="55" t="s">
        <v>25</v>
      </c>
      <c r="L25" s="47" t="s">
        <v>35</v>
      </c>
      <c r="M25" s="48">
        <v>1</v>
      </c>
      <c r="N25" s="48" t="s">
        <v>21</v>
      </c>
      <c r="O25" s="49">
        <v>0.6</v>
      </c>
    </row>
    <row r="26" spans="1:15" ht="17.25" customHeight="1" thickBot="1" x14ac:dyDescent="0.3">
      <c r="A26" s="40" t="s">
        <v>21</v>
      </c>
      <c r="B26" s="4" t="s">
        <v>22</v>
      </c>
      <c r="C26" s="40">
        <v>15</v>
      </c>
      <c r="D26" s="50">
        <v>13022</v>
      </c>
      <c r="E26" s="51" t="s">
        <v>57</v>
      </c>
      <c r="F26" s="52" t="s">
        <v>21</v>
      </c>
      <c r="G26" s="52">
        <v>0</v>
      </c>
      <c r="H26" s="53">
        <v>0.42599999999999999</v>
      </c>
      <c r="I26" s="52">
        <v>3</v>
      </c>
      <c r="J26" s="56" t="s">
        <v>58</v>
      </c>
      <c r="K26" s="57" t="s">
        <v>25</v>
      </c>
      <c r="L26" s="47" t="s">
        <v>59</v>
      </c>
      <c r="M26" s="48">
        <v>1</v>
      </c>
      <c r="N26" s="48" t="s">
        <v>21</v>
      </c>
      <c r="O26" s="49">
        <v>0.6</v>
      </c>
    </row>
    <row r="27" spans="1:15" ht="17.25" customHeight="1" thickBot="1" x14ac:dyDescent="0.3">
      <c r="A27" s="40" t="s">
        <v>60</v>
      </c>
      <c r="B27" s="4" t="s">
        <v>22</v>
      </c>
      <c r="C27" s="40">
        <v>1</v>
      </c>
      <c r="D27" s="50">
        <v>14256</v>
      </c>
      <c r="E27" s="51" t="s">
        <v>61</v>
      </c>
      <c r="F27" s="52" t="s">
        <v>60</v>
      </c>
      <c r="G27" s="52">
        <v>1</v>
      </c>
      <c r="H27" s="53">
        <v>0.64700000000000002</v>
      </c>
      <c r="I27" s="52">
        <v>7</v>
      </c>
      <c r="J27" s="54" t="s">
        <v>62</v>
      </c>
      <c r="K27" s="55" t="s">
        <v>25</v>
      </c>
      <c r="L27" s="47" t="s">
        <v>63</v>
      </c>
      <c r="M27" s="48">
        <v>2</v>
      </c>
      <c r="N27" s="48" t="s">
        <v>60</v>
      </c>
      <c r="O27" s="49">
        <v>0.45</v>
      </c>
    </row>
    <row r="28" spans="1:15" ht="17.25" customHeight="1" thickBot="1" x14ac:dyDescent="0.3">
      <c r="A28" s="40" t="s">
        <v>60</v>
      </c>
      <c r="B28" s="4" t="s">
        <v>22</v>
      </c>
      <c r="C28" s="40">
        <v>2</v>
      </c>
      <c r="D28" s="50">
        <v>109917</v>
      </c>
      <c r="E28" s="51" t="s">
        <v>64</v>
      </c>
      <c r="F28" s="52" t="s">
        <v>60</v>
      </c>
      <c r="G28" s="52">
        <v>1</v>
      </c>
      <c r="H28" s="53">
        <v>0.63800000000000001</v>
      </c>
      <c r="I28" s="52">
        <v>16</v>
      </c>
      <c r="J28" s="54" t="s">
        <v>37</v>
      </c>
      <c r="K28" s="55" t="s">
        <v>25</v>
      </c>
      <c r="L28" s="47" t="s">
        <v>38</v>
      </c>
      <c r="M28" s="48">
        <v>4</v>
      </c>
      <c r="N28" s="48" t="s">
        <v>60</v>
      </c>
      <c r="O28" s="49">
        <v>0.45</v>
      </c>
    </row>
    <row r="29" spans="1:15" ht="17.25" customHeight="1" thickBot="1" x14ac:dyDescent="0.3">
      <c r="A29" s="40" t="s">
        <v>60</v>
      </c>
      <c r="B29" s="4" t="s">
        <v>22</v>
      </c>
      <c r="C29" s="40">
        <v>3</v>
      </c>
      <c r="D29" s="50">
        <v>22033</v>
      </c>
      <c r="E29" s="51" t="s">
        <v>65</v>
      </c>
      <c r="F29" s="52" t="s">
        <v>60</v>
      </c>
      <c r="G29" s="52">
        <v>1</v>
      </c>
      <c r="H29" s="53">
        <v>0.57399999999999995</v>
      </c>
      <c r="I29" s="52">
        <v>11</v>
      </c>
      <c r="J29" s="54" t="s">
        <v>34</v>
      </c>
      <c r="K29" s="55" t="s">
        <v>25</v>
      </c>
      <c r="L29" s="47" t="s">
        <v>35</v>
      </c>
      <c r="M29" s="48">
        <v>3</v>
      </c>
      <c r="N29" s="48" t="s">
        <v>60</v>
      </c>
      <c r="O29" s="49">
        <v>0.45</v>
      </c>
    </row>
    <row r="30" spans="1:15" ht="17.25" customHeight="1" thickBot="1" x14ac:dyDescent="0.3">
      <c r="A30" s="40" t="s">
        <v>60</v>
      </c>
      <c r="B30" s="4" t="s">
        <v>22</v>
      </c>
      <c r="C30" s="40">
        <v>4</v>
      </c>
      <c r="D30" s="50">
        <v>106901</v>
      </c>
      <c r="E30" s="51" t="s">
        <v>66</v>
      </c>
      <c r="F30" s="52" t="s">
        <v>60</v>
      </c>
      <c r="G30" s="52">
        <v>1</v>
      </c>
      <c r="H30" s="53">
        <v>0.55100000000000005</v>
      </c>
      <c r="I30" s="52">
        <v>3</v>
      </c>
      <c r="J30" s="54" t="s">
        <v>28</v>
      </c>
      <c r="K30" s="55" t="s">
        <v>25</v>
      </c>
      <c r="L30" s="47" t="s">
        <v>29</v>
      </c>
      <c r="M30" s="48">
        <v>1</v>
      </c>
      <c r="N30" s="48" t="s">
        <v>60</v>
      </c>
      <c r="O30" s="49">
        <v>0.45</v>
      </c>
    </row>
    <row r="31" spans="1:15" ht="17.25" customHeight="1" thickBot="1" x14ac:dyDescent="0.3">
      <c r="A31" s="40" t="s">
        <v>60</v>
      </c>
      <c r="B31" s="4" t="s">
        <v>22</v>
      </c>
      <c r="C31" s="40">
        <v>5</v>
      </c>
      <c r="D31" s="50">
        <v>22330</v>
      </c>
      <c r="E31" s="51" t="s">
        <v>67</v>
      </c>
      <c r="F31" s="52" t="s">
        <v>60</v>
      </c>
      <c r="G31" s="52">
        <v>0</v>
      </c>
      <c r="H31" s="53">
        <v>0.53400000000000003</v>
      </c>
      <c r="I31" s="52">
        <v>6</v>
      </c>
      <c r="J31" s="56" t="s">
        <v>37</v>
      </c>
      <c r="K31" s="57" t="s">
        <v>25</v>
      </c>
      <c r="L31" s="47" t="s">
        <v>38</v>
      </c>
      <c r="M31" s="48">
        <v>2</v>
      </c>
      <c r="N31" s="48" t="s">
        <v>60</v>
      </c>
      <c r="O31" s="49">
        <v>0.45</v>
      </c>
    </row>
    <row r="32" spans="1:15" ht="17.25" customHeight="1" thickBot="1" x14ac:dyDescent="0.3">
      <c r="A32" s="40" t="s">
        <v>60</v>
      </c>
      <c r="B32" s="4" t="s">
        <v>22</v>
      </c>
      <c r="C32" s="40">
        <v>6</v>
      </c>
      <c r="D32" s="50">
        <v>104233</v>
      </c>
      <c r="E32" s="51" t="s">
        <v>68</v>
      </c>
      <c r="F32" s="52" t="s">
        <v>60</v>
      </c>
      <c r="G32" s="52">
        <v>1</v>
      </c>
      <c r="H32" s="53">
        <v>0.53200000000000003</v>
      </c>
      <c r="I32" s="52">
        <v>10</v>
      </c>
      <c r="J32" s="56" t="s">
        <v>44</v>
      </c>
      <c r="K32" s="57" t="s">
        <v>25</v>
      </c>
      <c r="L32" s="47" t="s">
        <v>45</v>
      </c>
      <c r="M32" s="48">
        <v>3</v>
      </c>
      <c r="N32" s="48" t="s">
        <v>60</v>
      </c>
      <c r="O32" s="49">
        <v>0.45</v>
      </c>
    </row>
    <row r="33" spans="1:15" ht="17.25" customHeight="1" thickBot="1" x14ac:dyDescent="0.3">
      <c r="A33" s="40" t="s">
        <v>60</v>
      </c>
      <c r="B33" s="4" t="s">
        <v>22</v>
      </c>
      <c r="C33" s="40">
        <v>7</v>
      </c>
      <c r="D33" s="50">
        <v>22271</v>
      </c>
      <c r="E33" s="51" t="s">
        <v>69</v>
      </c>
      <c r="F33" s="52" t="s">
        <v>60</v>
      </c>
      <c r="G33" s="52">
        <v>0</v>
      </c>
      <c r="H33" s="53">
        <v>0.52</v>
      </c>
      <c r="I33" s="52">
        <v>10</v>
      </c>
      <c r="J33" s="56" t="s">
        <v>70</v>
      </c>
      <c r="K33" s="57" t="s">
        <v>25</v>
      </c>
      <c r="L33" s="47" t="s">
        <v>71</v>
      </c>
      <c r="M33" s="48">
        <v>2</v>
      </c>
      <c r="N33" s="48" t="s">
        <v>60</v>
      </c>
      <c r="O33" s="49">
        <v>0.45</v>
      </c>
    </row>
    <row r="34" spans="1:15" ht="17.25" customHeight="1" thickBot="1" x14ac:dyDescent="0.3">
      <c r="A34" s="40" t="s">
        <v>60</v>
      </c>
      <c r="B34" s="4" t="s">
        <v>22</v>
      </c>
      <c r="C34" s="40">
        <v>8</v>
      </c>
      <c r="D34" s="50">
        <v>108854</v>
      </c>
      <c r="E34" s="51" t="s">
        <v>72</v>
      </c>
      <c r="F34" s="52" t="s">
        <v>60</v>
      </c>
      <c r="G34" s="52">
        <v>1</v>
      </c>
      <c r="H34" s="53">
        <v>0.50700000000000001</v>
      </c>
      <c r="I34" s="52">
        <v>11</v>
      </c>
      <c r="J34" s="56" t="s">
        <v>73</v>
      </c>
      <c r="K34" s="57" t="s">
        <v>25</v>
      </c>
      <c r="L34" s="47" t="s">
        <v>74</v>
      </c>
      <c r="M34" s="48">
        <v>3</v>
      </c>
      <c r="N34" s="48" t="s">
        <v>60</v>
      </c>
      <c r="O34" s="49">
        <v>0.45</v>
      </c>
    </row>
    <row r="35" spans="1:15" ht="17.25" customHeight="1" thickBot="1" x14ac:dyDescent="0.3">
      <c r="A35" s="40" t="s">
        <v>60</v>
      </c>
      <c r="B35" s="4" t="s">
        <v>22</v>
      </c>
      <c r="C35" s="40">
        <v>9</v>
      </c>
      <c r="D35" s="50">
        <v>21839</v>
      </c>
      <c r="E35" s="51" t="s">
        <v>75</v>
      </c>
      <c r="F35" s="52" t="s">
        <v>60</v>
      </c>
      <c r="G35" s="52">
        <v>1</v>
      </c>
      <c r="H35" s="53">
        <v>0.499</v>
      </c>
      <c r="I35" s="52">
        <v>21</v>
      </c>
      <c r="J35" s="56" t="s">
        <v>76</v>
      </c>
      <c r="K35" s="57" t="s">
        <v>25</v>
      </c>
      <c r="L35" s="47" t="s">
        <v>77</v>
      </c>
      <c r="M35" s="48">
        <v>6</v>
      </c>
      <c r="N35" s="48" t="s">
        <v>60</v>
      </c>
      <c r="O35" s="49">
        <v>0.45</v>
      </c>
    </row>
    <row r="36" spans="1:15" ht="17.25" customHeight="1" thickBot="1" x14ac:dyDescent="0.3">
      <c r="A36" s="40" t="s">
        <v>60</v>
      </c>
      <c r="B36" s="4" t="s">
        <v>22</v>
      </c>
      <c r="C36" s="40">
        <v>10</v>
      </c>
      <c r="D36" s="50">
        <v>22459</v>
      </c>
      <c r="E36" s="51" t="s">
        <v>78</v>
      </c>
      <c r="F36" s="52" t="s">
        <v>60</v>
      </c>
      <c r="G36" s="52">
        <v>1</v>
      </c>
      <c r="H36" s="53">
        <v>0.48599999999999999</v>
      </c>
      <c r="I36" s="52">
        <v>16</v>
      </c>
      <c r="J36" s="54" t="s">
        <v>34</v>
      </c>
      <c r="K36" s="55" t="s">
        <v>25</v>
      </c>
      <c r="L36" s="47" t="s">
        <v>35</v>
      </c>
      <c r="M36" s="48">
        <v>5</v>
      </c>
      <c r="N36" s="48" t="s">
        <v>60</v>
      </c>
      <c r="O36" s="49">
        <v>0.45</v>
      </c>
    </row>
    <row r="37" spans="1:15" ht="17.25" customHeight="1" thickBot="1" x14ac:dyDescent="0.3">
      <c r="A37" s="40" t="s">
        <v>60</v>
      </c>
      <c r="B37" s="4" t="s">
        <v>22</v>
      </c>
      <c r="C37" s="40">
        <v>11</v>
      </c>
      <c r="D37" s="50">
        <v>13111</v>
      </c>
      <c r="E37" s="51" t="s">
        <v>79</v>
      </c>
      <c r="F37" s="52" t="s">
        <v>60</v>
      </c>
      <c r="G37" s="52">
        <v>1</v>
      </c>
      <c r="H37" s="53">
        <v>0.48199999999999998</v>
      </c>
      <c r="I37" s="52">
        <v>10</v>
      </c>
      <c r="J37" s="54" t="s">
        <v>80</v>
      </c>
      <c r="K37" s="55" t="s">
        <v>25</v>
      </c>
      <c r="L37" s="47" t="s">
        <v>81</v>
      </c>
      <c r="M37" s="48">
        <v>2</v>
      </c>
      <c r="N37" s="48" t="s">
        <v>60</v>
      </c>
      <c r="O37" s="49">
        <v>0.45</v>
      </c>
    </row>
    <row r="38" spans="1:15" ht="17.25" customHeight="1" thickBot="1" x14ac:dyDescent="0.3">
      <c r="A38" s="40" t="s">
        <v>60</v>
      </c>
      <c r="B38" s="4" t="s">
        <v>22</v>
      </c>
      <c r="C38" s="40">
        <v>12</v>
      </c>
      <c r="D38" s="50">
        <v>116278</v>
      </c>
      <c r="E38" s="51" t="s">
        <v>82</v>
      </c>
      <c r="F38" s="52" t="s">
        <v>60</v>
      </c>
      <c r="G38" s="52">
        <v>1</v>
      </c>
      <c r="H38" s="53">
        <v>0.47899999999999998</v>
      </c>
      <c r="I38" s="52">
        <v>7</v>
      </c>
      <c r="J38" s="54" t="s">
        <v>83</v>
      </c>
      <c r="K38" s="55" t="s">
        <v>25</v>
      </c>
      <c r="L38" s="47" t="s">
        <v>84</v>
      </c>
      <c r="M38" s="48">
        <v>2</v>
      </c>
      <c r="N38" s="48" t="s">
        <v>60</v>
      </c>
      <c r="O38" s="49">
        <v>0.45</v>
      </c>
    </row>
    <row r="39" spans="1:15" ht="17.25" customHeight="1" thickBot="1" x14ac:dyDescent="0.3">
      <c r="A39" s="40" t="s">
        <v>60</v>
      </c>
      <c r="B39" s="4" t="s">
        <v>22</v>
      </c>
      <c r="C39" s="40">
        <v>13</v>
      </c>
      <c r="D39" s="50">
        <v>22039</v>
      </c>
      <c r="E39" s="51" t="s">
        <v>85</v>
      </c>
      <c r="F39" s="52" t="s">
        <v>60</v>
      </c>
      <c r="G39" s="52">
        <v>1</v>
      </c>
      <c r="H39" s="53">
        <v>0.47599999999999998</v>
      </c>
      <c r="I39" s="52">
        <v>10</v>
      </c>
      <c r="J39" s="56" t="s">
        <v>41</v>
      </c>
      <c r="K39" s="57" t="s">
        <v>25</v>
      </c>
      <c r="L39" s="47" t="s">
        <v>42</v>
      </c>
      <c r="M39" s="48">
        <v>3</v>
      </c>
      <c r="N39" s="48" t="s">
        <v>60</v>
      </c>
      <c r="O39" s="49">
        <v>0.45</v>
      </c>
    </row>
    <row r="40" spans="1:15" ht="17.25" customHeight="1" thickBot="1" x14ac:dyDescent="0.3">
      <c r="A40" s="40" t="s">
        <v>60</v>
      </c>
      <c r="B40" s="4" t="s">
        <v>22</v>
      </c>
      <c r="C40" s="40">
        <v>14</v>
      </c>
      <c r="D40" s="50">
        <v>131929</v>
      </c>
      <c r="E40" s="51" t="s">
        <v>86</v>
      </c>
      <c r="F40" s="52" t="s">
        <v>60</v>
      </c>
      <c r="G40" s="52">
        <v>1</v>
      </c>
      <c r="H40" s="53">
        <v>0.47499999999999998</v>
      </c>
      <c r="I40" s="52">
        <v>6</v>
      </c>
      <c r="J40" s="56" t="s">
        <v>62</v>
      </c>
      <c r="K40" s="57" t="s">
        <v>25</v>
      </c>
      <c r="L40" s="47" t="s">
        <v>63</v>
      </c>
      <c r="M40" s="48">
        <v>2</v>
      </c>
      <c r="N40" s="48" t="s">
        <v>60</v>
      </c>
      <c r="O40" s="49">
        <v>0.45</v>
      </c>
    </row>
    <row r="41" spans="1:15" ht="17.25" customHeight="1" thickBot="1" x14ac:dyDescent="0.3">
      <c r="A41" s="40" t="s">
        <v>60</v>
      </c>
      <c r="B41" s="4" t="s">
        <v>22</v>
      </c>
      <c r="C41" s="40">
        <v>15</v>
      </c>
      <c r="D41" s="50">
        <v>16084</v>
      </c>
      <c r="E41" s="51" t="s">
        <v>87</v>
      </c>
      <c r="F41" s="52" t="s">
        <v>60</v>
      </c>
      <c r="G41" s="52">
        <v>0</v>
      </c>
      <c r="H41" s="53">
        <v>0.443</v>
      </c>
      <c r="I41" s="52">
        <v>26</v>
      </c>
      <c r="J41" s="56" t="s">
        <v>88</v>
      </c>
      <c r="K41" s="57" t="s">
        <v>25</v>
      </c>
      <c r="L41" s="47" t="s">
        <v>89</v>
      </c>
      <c r="M41" s="48">
        <v>7</v>
      </c>
      <c r="N41" s="48" t="s">
        <v>60</v>
      </c>
      <c r="O41" s="49">
        <v>0.45</v>
      </c>
    </row>
    <row r="42" spans="1:15" ht="17.25" customHeight="1" thickBot="1" x14ac:dyDescent="0.3">
      <c r="A42" s="40" t="s">
        <v>60</v>
      </c>
      <c r="B42" s="4" t="s">
        <v>22</v>
      </c>
      <c r="C42" s="40">
        <v>16</v>
      </c>
      <c r="D42" s="50">
        <v>106287</v>
      </c>
      <c r="E42" s="51" t="s">
        <v>90</v>
      </c>
      <c r="F42" s="52" t="s">
        <v>60</v>
      </c>
      <c r="G42" s="52">
        <v>1</v>
      </c>
      <c r="H42" s="53">
        <v>0.441</v>
      </c>
      <c r="I42" s="52">
        <v>19</v>
      </c>
      <c r="J42" s="54" t="s">
        <v>62</v>
      </c>
      <c r="K42" s="55" t="s">
        <v>25</v>
      </c>
      <c r="L42" s="47" t="s">
        <v>63</v>
      </c>
      <c r="M42" s="48">
        <v>5</v>
      </c>
      <c r="N42" s="48" t="s">
        <v>60</v>
      </c>
      <c r="O42" s="49">
        <v>0.45</v>
      </c>
    </row>
    <row r="43" spans="1:15" ht="17.25" customHeight="1" thickBot="1" x14ac:dyDescent="0.3">
      <c r="A43" s="40" t="s">
        <v>60</v>
      </c>
      <c r="B43" s="4" t="s">
        <v>22</v>
      </c>
      <c r="C43" s="40">
        <v>17</v>
      </c>
      <c r="D43" s="50">
        <v>109063</v>
      </c>
      <c r="E43" s="51" t="s">
        <v>91</v>
      </c>
      <c r="F43" s="52" t="s">
        <v>60</v>
      </c>
      <c r="G43" s="52">
        <v>1</v>
      </c>
      <c r="H43" s="53">
        <v>0.441</v>
      </c>
      <c r="I43" s="52">
        <v>12</v>
      </c>
      <c r="J43" s="54" t="s">
        <v>41</v>
      </c>
      <c r="K43" s="55" t="s">
        <v>25</v>
      </c>
      <c r="L43" s="47" t="s">
        <v>42</v>
      </c>
      <c r="M43" s="48">
        <v>3</v>
      </c>
      <c r="N43" s="48" t="s">
        <v>60</v>
      </c>
      <c r="O43" s="49">
        <v>0.45</v>
      </c>
    </row>
    <row r="44" spans="1:15" ht="17.25" customHeight="1" thickBot="1" x14ac:dyDescent="0.3">
      <c r="A44" s="40" t="s">
        <v>60</v>
      </c>
      <c r="B44" s="4" t="s">
        <v>22</v>
      </c>
      <c r="C44" s="40">
        <v>18</v>
      </c>
      <c r="D44" s="50">
        <v>12793</v>
      </c>
      <c r="E44" s="51" t="s">
        <v>92</v>
      </c>
      <c r="F44" s="52" t="s">
        <v>60</v>
      </c>
      <c r="G44" s="52">
        <v>1</v>
      </c>
      <c r="H44" s="53">
        <v>0.434</v>
      </c>
      <c r="I44" s="52">
        <v>3</v>
      </c>
      <c r="J44" s="54" t="s">
        <v>93</v>
      </c>
      <c r="K44" s="55" t="s">
        <v>25</v>
      </c>
      <c r="L44" s="47" t="s">
        <v>94</v>
      </c>
      <c r="M44" s="48">
        <v>1</v>
      </c>
      <c r="N44" s="48" t="s">
        <v>60</v>
      </c>
      <c r="O44" s="49">
        <v>0.45</v>
      </c>
    </row>
    <row r="45" spans="1:15" ht="17.25" customHeight="1" thickBot="1" x14ac:dyDescent="0.3">
      <c r="A45" s="40" t="s">
        <v>60</v>
      </c>
      <c r="B45" s="4" t="s">
        <v>22</v>
      </c>
      <c r="C45" s="40">
        <v>19</v>
      </c>
      <c r="D45" s="50">
        <v>22084</v>
      </c>
      <c r="E45" s="51" t="s">
        <v>95</v>
      </c>
      <c r="F45" s="52" t="s">
        <v>60</v>
      </c>
      <c r="G45" s="52">
        <v>1</v>
      </c>
      <c r="H45" s="53">
        <v>0.433</v>
      </c>
      <c r="I45" s="52">
        <v>4</v>
      </c>
      <c r="J45" s="56" t="s">
        <v>96</v>
      </c>
      <c r="K45" s="57" t="s">
        <v>25</v>
      </c>
      <c r="L45" s="47" t="s">
        <v>97</v>
      </c>
      <c r="M45" s="48">
        <v>1</v>
      </c>
      <c r="N45" s="48" t="s">
        <v>60</v>
      </c>
      <c r="O45" s="49">
        <v>0.45</v>
      </c>
    </row>
    <row r="46" spans="1:15" ht="17.25" customHeight="1" thickBot="1" x14ac:dyDescent="0.3">
      <c r="A46" s="40" t="s">
        <v>60</v>
      </c>
      <c r="B46" s="4" t="s">
        <v>22</v>
      </c>
      <c r="C46" s="40">
        <v>20</v>
      </c>
      <c r="D46" s="50">
        <v>108280</v>
      </c>
      <c r="E46" s="51" t="s">
        <v>98</v>
      </c>
      <c r="F46" s="52" t="s">
        <v>60</v>
      </c>
      <c r="G46" s="52">
        <v>0</v>
      </c>
      <c r="H46" s="53">
        <v>0.38300000000000001</v>
      </c>
      <c r="I46" s="52">
        <v>4</v>
      </c>
      <c r="J46" s="56" t="s">
        <v>58</v>
      </c>
      <c r="K46" s="57" t="s">
        <v>25</v>
      </c>
      <c r="L46" s="47" t="s">
        <v>32</v>
      </c>
      <c r="M46" s="48">
        <v>1</v>
      </c>
      <c r="N46" s="48" t="s">
        <v>60</v>
      </c>
      <c r="O46" s="49">
        <v>0.45</v>
      </c>
    </row>
    <row r="47" spans="1:15" ht="17.25" customHeight="1" thickBot="1" x14ac:dyDescent="0.3">
      <c r="A47" s="40" t="s">
        <v>99</v>
      </c>
      <c r="B47" s="4" t="s">
        <v>22</v>
      </c>
      <c r="C47" s="40">
        <v>1</v>
      </c>
      <c r="D47" s="50">
        <v>22372</v>
      </c>
      <c r="E47" s="51" t="s">
        <v>100</v>
      </c>
      <c r="F47" s="52" t="s">
        <v>99</v>
      </c>
      <c r="G47" s="52">
        <v>1</v>
      </c>
      <c r="H47" s="53">
        <v>0.48399999999999999</v>
      </c>
      <c r="I47" s="52">
        <v>11</v>
      </c>
      <c r="J47" s="54" t="s">
        <v>70</v>
      </c>
      <c r="K47" s="55" t="s">
        <v>25</v>
      </c>
      <c r="L47" s="47" t="s">
        <v>71</v>
      </c>
      <c r="M47" s="48">
        <v>3</v>
      </c>
      <c r="N47" s="48" t="s">
        <v>99</v>
      </c>
      <c r="O47" s="49">
        <v>0.30959999999999999</v>
      </c>
    </row>
    <row r="48" spans="1:15" ht="17.25" customHeight="1" thickBot="1" x14ac:dyDescent="0.3">
      <c r="A48" s="40" t="s">
        <v>99</v>
      </c>
      <c r="B48" s="4" t="s">
        <v>22</v>
      </c>
      <c r="C48" s="40">
        <v>2</v>
      </c>
      <c r="D48" s="50">
        <v>22456</v>
      </c>
      <c r="E48" s="51" t="s">
        <v>101</v>
      </c>
      <c r="F48" s="52" t="s">
        <v>99</v>
      </c>
      <c r="G48" s="52">
        <v>1</v>
      </c>
      <c r="H48" s="53">
        <v>0.47799999999999998</v>
      </c>
      <c r="I48" s="52">
        <v>8</v>
      </c>
      <c r="J48" s="54" t="s">
        <v>37</v>
      </c>
      <c r="K48" s="55" t="s">
        <v>25</v>
      </c>
      <c r="L48" s="47" t="s">
        <v>38</v>
      </c>
      <c r="M48" s="48">
        <v>2</v>
      </c>
      <c r="N48" s="48" t="s">
        <v>99</v>
      </c>
      <c r="O48" s="49">
        <v>0.30959999999999999</v>
      </c>
    </row>
    <row r="49" spans="1:15" ht="17.25" customHeight="1" thickBot="1" x14ac:dyDescent="0.3">
      <c r="A49" s="40" t="s">
        <v>99</v>
      </c>
      <c r="B49" s="4" t="s">
        <v>22</v>
      </c>
      <c r="C49" s="40">
        <v>3</v>
      </c>
      <c r="D49" s="50">
        <v>101485</v>
      </c>
      <c r="E49" s="51" t="s">
        <v>102</v>
      </c>
      <c r="F49" s="52" t="s">
        <v>99</v>
      </c>
      <c r="G49" s="52">
        <v>1</v>
      </c>
      <c r="H49" s="53">
        <v>0.45800000000000002</v>
      </c>
      <c r="I49" s="52">
        <v>3</v>
      </c>
      <c r="J49" s="56" t="s">
        <v>103</v>
      </c>
      <c r="K49" s="57" t="s">
        <v>25</v>
      </c>
      <c r="L49" s="47" t="s">
        <v>104</v>
      </c>
      <c r="M49" s="48">
        <v>1</v>
      </c>
      <c r="N49" s="48" t="s">
        <v>99</v>
      </c>
      <c r="O49" s="49">
        <v>0.30959999999999999</v>
      </c>
    </row>
    <row r="50" spans="1:15" ht="17.25" customHeight="1" thickBot="1" x14ac:dyDescent="0.3">
      <c r="A50" s="40" t="s">
        <v>99</v>
      </c>
      <c r="B50" s="4" t="s">
        <v>22</v>
      </c>
      <c r="C50" s="40">
        <v>4</v>
      </c>
      <c r="D50" s="50">
        <v>140809</v>
      </c>
      <c r="E50" s="51" t="s">
        <v>105</v>
      </c>
      <c r="F50" s="52" t="s">
        <v>99</v>
      </c>
      <c r="G50" s="52">
        <v>1</v>
      </c>
      <c r="H50" s="53">
        <v>0.45300000000000001</v>
      </c>
      <c r="I50" s="52">
        <v>5</v>
      </c>
      <c r="J50" s="54" t="s">
        <v>62</v>
      </c>
      <c r="K50" s="55" t="s">
        <v>25</v>
      </c>
      <c r="L50" s="47" t="s">
        <v>63</v>
      </c>
      <c r="M50" s="48">
        <v>2</v>
      </c>
      <c r="N50" s="48" t="s">
        <v>99</v>
      </c>
      <c r="O50" s="49">
        <v>0.30959999999999999</v>
      </c>
    </row>
    <row r="51" spans="1:15" ht="17.25" customHeight="1" thickBot="1" x14ac:dyDescent="0.3">
      <c r="A51" s="40" t="s">
        <v>99</v>
      </c>
      <c r="B51" s="4" t="s">
        <v>22</v>
      </c>
      <c r="C51" s="40">
        <v>5</v>
      </c>
      <c r="D51" s="50">
        <v>21960</v>
      </c>
      <c r="E51" s="51" t="s">
        <v>106</v>
      </c>
      <c r="F51" s="52" t="s">
        <v>99</v>
      </c>
      <c r="G51" s="52">
        <v>1</v>
      </c>
      <c r="H51" s="53">
        <v>0.434</v>
      </c>
      <c r="I51" s="52">
        <v>4</v>
      </c>
      <c r="J51" s="56" t="s">
        <v>73</v>
      </c>
      <c r="K51" s="57" t="s">
        <v>25</v>
      </c>
      <c r="L51" s="47" t="s">
        <v>74</v>
      </c>
      <c r="M51" s="48">
        <v>1</v>
      </c>
      <c r="N51" s="48" t="s">
        <v>99</v>
      </c>
      <c r="O51" s="49">
        <v>0.30959999999999999</v>
      </c>
    </row>
    <row r="52" spans="1:15" ht="17.25" customHeight="1" thickBot="1" x14ac:dyDescent="0.3">
      <c r="A52" s="40" t="s">
        <v>99</v>
      </c>
      <c r="B52" s="4" t="s">
        <v>22</v>
      </c>
      <c r="C52" s="40">
        <v>6</v>
      </c>
      <c r="D52" s="50">
        <v>136546</v>
      </c>
      <c r="E52" s="51" t="s">
        <v>107</v>
      </c>
      <c r="F52" s="52" t="s">
        <v>99</v>
      </c>
      <c r="G52" s="52">
        <v>1</v>
      </c>
      <c r="H52" s="53">
        <v>0.40500000000000003</v>
      </c>
      <c r="I52" s="52">
        <v>5</v>
      </c>
      <c r="J52" s="56" t="s">
        <v>70</v>
      </c>
      <c r="K52" s="57" t="s">
        <v>25</v>
      </c>
      <c r="L52" s="47" t="s">
        <v>71</v>
      </c>
      <c r="M52" s="48">
        <v>1</v>
      </c>
      <c r="N52" s="48" t="s">
        <v>99</v>
      </c>
      <c r="O52" s="49">
        <v>0.30959999999999999</v>
      </c>
    </row>
    <row r="53" spans="1:15" ht="17.25" customHeight="1" thickBot="1" x14ac:dyDescent="0.3">
      <c r="A53" s="40" t="s">
        <v>99</v>
      </c>
      <c r="B53" s="4" t="s">
        <v>22</v>
      </c>
      <c r="C53" s="40">
        <v>7</v>
      </c>
      <c r="D53" s="50">
        <v>22476</v>
      </c>
      <c r="E53" s="51" t="s">
        <v>108</v>
      </c>
      <c r="F53" s="52" t="s">
        <v>99</v>
      </c>
      <c r="G53" s="52">
        <v>1</v>
      </c>
      <c r="H53" s="53">
        <v>0.38700000000000001</v>
      </c>
      <c r="I53" s="52">
        <v>9</v>
      </c>
      <c r="J53" s="56" t="s">
        <v>24</v>
      </c>
      <c r="K53" s="57" t="s">
        <v>25</v>
      </c>
      <c r="L53" s="47" t="s">
        <v>26</v>
      </c>
      <c r="M53" s="48">
        <v>3</v>
      </c>
      <c r="N53" s="48" t="s">
        <v>99</v>
      </c>
      <c r="O53" s="49">
        <v>0.30959999999999999</v>
      </c>
    </row>
    <row r="54" spans="1:15" ht="17.25" customHeight="1" thickBot="1" x14ac:dyDescent="0.3">
      <c r="A54" s="40" t="s">
        <v>99</v>
      </c>
      <c r="B54" s="4" t="s">
        <v>51</v>
      </c>
      <c r="C54" s="40">
        <v>8</v>
      </c>
      <c r="D54" s="50">
        <v>16411</v>
      </c>
      <c r="E54" s="51" t="s">
        <v>109</v>
      </c>
      <c r="F54" s="52"/>
      <c r="G54" s="52"/>
      <c r="H54" s="53">
        <v>0.38500000000000001</v>
      </c>
      <c r="I54" s="52">
        <v>13</v>
      </c>
      <c r="J54" s="56" t="s">
        <v>88</v>
      </c>
      <c r="K54" s="57" t="s">
        <v>25</v>
      </c>
      <c r="L54" s="47" t="s">
        <v>89</v>
      </c>
      <c r="M54" s="48">
        <v>4</v>
      </c>
      <c r="N54" s="48" t="s">
        <v>110</v>
      </c>
      <c r="O54" s="49" t="s">
        <v>54</v>
      </c>
    </row>
    <row r="55" spans="1:15" ht="17.25" customHeight="1" thickBot="1" x14ac:dyDescent="0.3">
      <c r="A55" s="40" t="s">
        <v>99</v>
      </c>
      <c r="B55" s="4" t="s">
        <v>22</v>
      </c>
      <c r="C55" s="40">
        <v>9</v>
      </c>
      <c r="D55" s="50">
        <v>109708</v>
      </c>
      <c r="E55" s="51" t="s">
        <v>111</v>
      </c>
      <c r="F55" s="52" t="s">
        <v>99</v>
      </c>
      <c r="G55" s="52">
        <v>1</v>
      </c>
      <c r="H55" s="53">
        <v>0.36599999999999999</v>
      </c>
      <c r="I55" s="52">
        <v>12</v>
      </c>
      <c r="J55" s="54" t="s">
        <v>103</v>
      </c>
      <c r="K55" s="55" t="s">
        <v>25</v>
      </c>
      <c r="L55" s="47" t="s">
        <v>104</v>
      </c>
      <c r="M55" s="48">
        <v>4</v>
      </c>
      <c r="N55" s="48" t="s">
        <v>99</v>
      </c>
      <c r="O55" s="49">
        <v>0.30959999999999999</v>
      </c>
    </row>
    <row r="56" spans="1:15" ht="17.25" customHeight="1" thickBot="1" x14ac:dyDescent="0.3">
      <c r="A56" s="40" t="s">
        <v>99</v>
      </c>
      <c r="B56" s="4" t="s">
        <v>22</v>
      </c>
      <c r="C56" s="40">
        <v>10</v>
      </c>
      <c r="D56" s="50">
        <v>144788</v>
      </c>
      <c r="E56" s="51" t="s">
        <v>112</v>
      </c>
      <c r="F56" s="52" t="s">
        <v>99</v>
      </c>
      <c r="G56" s="52">
        <v>1</v>
      </c>
      <c r="H56" s="53">
        <v>0.36599999999999999</v>
      </c>
      <c r="I56" s="52">
        <v>12</v>
      </c>
      <c r="J56" s="54" t="s">
        <v>24</v>
      </c>
      <c r="K56" s="55" t="s">
        <v>25</v>
      </c>
      <c r="L56" s="47" t="s">
        <v>26</v>
      </c>
      <c r="M56" s="48">
        <v>3</v>
      </c>
      <c r="N56" s="48" t="s">
        <v>99</v>
      </c>
      <c r="O56" s="49">
        <v>0.30959999999999999</v>
      </c>
    </row>
    <row r="57" spans="1:15" ht="17.25" customHeight="1" thickBot="1" x14ac:dyDescent="0.3">
      <c r="A57" s="40" t="s">
        <v>99</v>
      </c>
      <c r="B57" s="4" t="s">
        <v>22</v>
      </c>
      <c r="C57" s="40">
        <v>11</v>
      </c>
      <c r="D57" s="50">
        <v>21918</v>
      </c>
      <c r="E57" s="51" t="s">
        <v>113</v>
      </c>
      <c r="F57" s="52" t="s">
        <v>99</v>
      </c>
      <c r="G57" s="52">
        <v>1</v>
      </c>
      <c r="H57" s="53">
        <v>0.36399999999999999</v>
      </c>
      <c r="I57" s="52">
        <v>8</v>
      </c>
      <c r="J57" s="54" t="s">
        <v>73</v>
      </c>
      <c r="K57" s="55" t="s">
        <v>25</v>
      </c>
      <c r="L57" s="47" t="s">
        <v>74</v>
      </c>
      <c r="M57" s="48">
        <v>3</v>
      </c>
      <c r="N57" s="48" t="s">
        <v>99</v>
      </c>
      <c r="O57" s="49">
        <v>0.30959999999999999</v>
      </c>
    </row>
    <row r="58" spans="1:15" ht="17.25" customHeight="1" thickBot="1" x14ac:dyDescent="0.3">
      <c r="A58" s="40" t="s">
        <v>99</v>
      </c>
      <c r="B58" s="4" t="s">
        <v>22</v>
      </c>
      <c r="C58" s="40">
        <v>12</v>
      </c>
      <c r="D58" s="50">
        <v>142363</v>
      </c>
      <c r="E58" s="51" t="s">
        <v>114</v>
      </c>
      <c r="F58" s="52" t="s">
        <v>99</v>
      </c>
      <c r="G58" s="52">
        <v>0</v>
      </c>
      <c r="H58" s="53">
        <v>0.36399999999999999</v>
      </c>
      <c r="I58" s="52">
        <v>27</v>
      </c>
      <c r="J58" s="56" t="s">
        <v>31</v>
      </c>
      <c r="K58" s="57" t="s">
        <v>25</v>
      </c>
      <c r="L58" s="47" t="s">
        <v>32</v>
      </c>
      <c r="M58" s="48">
        <v>7</v>
      </c>
      <c r="N58" s="48" t="s">
        <v>99</v>
      </c>
      <c r="O58" s="49">
        <v>0.30959999999999999</v>
      </c>
    </row>
    <row r="59" spans="1:15" ht="17.25" customHeight="1" thickBot="1" x14ac:dyDescent="0.3">
      <c r="A59" s="40" t="s">
        <v>99</v>
      </c>
      <c r="B59" s="4" t="s">
        <v>22</v>
      </c>
      <c r="C59" s="40">
        <v>13</v>
      </c>
      <c r="D59" s="50">
        <v>134183</v>
      </c>
      <c r="E59" s="51" t="s">
        <v>115</v>
      </c>
      <c r="F59" s="52" t="s">
        <v>99</v>
      </c>
      <c r="G59" s="52">
        <v>1</v>
      </c>
      <c r="H59" s="53">
        <v>0.36099999999999999</v>
      </c>
      <c r="I59" s="52">
        <v>20</v>
      </c>
      <c r="J59" s="56" t="s">
        <v>41</v>
      </c>
      <c r="K59" s="57" t="s">
        <v>25</v>
      </c>
      <c r="L59" s="47" t="s">
        <v>42</v>
      </c>
      <c r="M59" s="48">
        <v>6</v>
      </c>
      <c r="N59" s="48" t="s">
        <v>99</v>
      </c>
      <c r="O59" s="49">
        <v>0.30959999999999999</v>
      </c>
    </row>
    <row r="60" spans="1:15" ht="17.25" customHeight="1" thickBot="1" x14ac:dyDescent="0.3">
      <c r="A60" s="40" t="s">
        <v>99</v>
      </c>
      <c r="B60" s="4" t="s">
        <v>22</v>
      </c>
      <c r="C60" s="40">
        <v>14</v>
      </c>
      <c r="D60" s="50">
        <v>102285</v>
      </c>
      <c r="E60" s="51" t="s">
        <v>116</v>
      </c>
      <c r="F60" s="52" t="s">
        <v>99</v>
      </c>
      <c r="G60" s="52">
        <v>1</v>
      </c>
      <c r="H60" s="53">
        <v>0.35099999999999998</v>
      </c>
      <c r="I60" s="52">
        <v>13</v>
      </c>
      <c r="J60" s="56" t="s">
        <v>48</v>
      </c>
      <c r="K60" s="57" t="s">
        <v>25</v>
      </c>
      <c r="L60" s="47" t="s">
        <v>49</v>
      </c>
      <c r="M60" s="48">
        <v>4</v>
      </c>
      <c r="N60" s="48" t="s">
        <v>99</v>
      </c>
      <c r="O60" s="49">
        <v>0.30959999999999999</v>
      </c>
    </row>
    <row r="61" spans="1:15" ht="17.25" customHeight="1" thickBot="1" x14ac:dyDescent="0.3">
      <c r="A61" s="40" t="s">
        <v>99</v>
      </c>
      <c r="B61" s="4" t="s">
        <v>22</v>
      </c>
      <c r="C61" s="40">
        <v>15</v>
      </c>
      <c r="D61" s="50">
        <v>152345</v>
      </c>
      <c r="E61" s="51" t="s">
        <v>117</v>
      </c>
      <c r="F61" s="52" t="s">
        <v>99</v>
      </c>
      <c r="G61" s="52">
        <v>0</v>
      </c>
      <c r="H61" s="53">
        <v>0.35</v>
      </c>
      <c r="I61" s="52">
        <v>22</v>
      </c>
      <c r="J61" s="56" t="s">
        <v>31</v>
      </c>
      <c r="K61" s="57" t="s">
        <v>25</v>
      </c>
      <c r="L61" s="47" t="s">
        <v>32</v>
      </c>
      <c r="M61" s="48">
        <v>6</v>
      </c>
      <c r="N61" s="48" t="s">
        <v>99</v>
      </c>
      <c r="O61" s="49">
        <v>0.30959999999999999</v>
      </c>
    </row>
    <row r="62" spans="1:15" ht="17.25" customHeight="1" thickBot="1" x14ac:dyDescent="0.3">
      <c r="A62" s="40" t="s">
        <v>99</v>
      </c>
      <c r="B62" s="4" t="s">
        <v>22</v>
      </c>
      <c r="C62" s="40">
        <v>16</v>
      </c>
      <c r="D62" s="50">
        <v>118688</v>
      </c>
      <c r="E62" s="51" t="s">
        <v>118</v>
      </c>
      <c r="F62" s="52" t="s">
        <v>99</v>
      </c>
      <c r="G62" s="52">
        <v>1</v>
      </c>
      <c r="H62" s="53">
        <v>0.34699999999999998</v>
      </c>
      <c r="I62" s="52">
        <v>13</v>
      </c>
      <c r="J62" s="56" t="s">
        <v>93</v>
      </c>
      <c r="K62" s="57" t="s">
        <v>25</v>
      </c>
      <c r="L62" s="47" t="s">
        <v>94</v>
      </c>
      <c r="M62" s="48">
        <v>3</v>
      </c>
      <c r="N62" s="48" t="s">
        <v>99</v>
      </c>
      <c r="O62" s="49">
        <v>0.30959999999999999</v>
      </c>
    </row>
    <row r="63" spans="1:15" ht="17.25" customHeight="1" thickBot="1" x14ac:dyDescent="0.3">
      <c r="A63" s="40" t="s">
        <v>99</v>
      </c>
      <c r="B63" s="4" t="s">
        <v>22</v>
      </c>
      <c r="C63" s="40">
        <v>17</v>
      </c>
      <c r="D63" s="50">
        <v>141504</v>
      </c>
      <c r="E63" s="51" t="s">
        <v>119</v>
      </c>
      <c r="F63" s="52" t="s">
        <v>99</v>
      </c>
      <c r="G63" s="52">
        <v>1</v>
      </c>
      <c r="H63" s="53">
        <v>0.34599999999999997</v>
      </c>
      <c r="I63" s="52">
        <v>11</v>
      </c>
      <c r="J63" s="54" t="s">
        <v>37</v>
      </c>
      <c r="K63" s="55" t="s">
        <v>25</v>
      </c>
      <c r="L63" s="47" t="s">
        <v>38</v>
      </c>
      <c r="M63" s="48">
        <v>3</v>
      </c>
      <c r="N63" s="48" t="s">
        <v>99</v>
      </c>
      <c r="O63" s="49">
        <v>0.30959999999999999</v>
      </c>
    </row>
    <row r="64" spans="1:15" ht="17.25" customHeight="1" thickBot="1" x14ac:dyDescent="0.3">
      <c r="A64" s="40" t="s">
        <v>99</v>
      </c>
      <c r="B64" s="4" t="s">
        <v>22</v>
      </c>
      <c r="C64" s="40">
        <v>18</v>
      </c>
      <c r="D64" s="50">
        <v>23184</v>
      </c>
      <c r="E64" s="51" t="s">
        <v>120</v>
      </c>
      <c r="F64" s="52" t="s">
        <v>99</v>
      </c>
      <c r="G64" s="52">
        <v>0</v>
      </c>
      <c r="H64" s="53">
        <v>0.34399999999999997</v>
      </c>
      <c r="I64" s="52">
        <v>10</v>
      </c>
      <c r="J64" s="56" t="s">
        <v>58</v>
      </c>
      <c r="K64" s="57" t="s">
        <v>25</v>
      </c>
      <c r="L64" s="47" t="s">
        <v>59</v>
      </c>
      <c r="M64" s="48">
        <v>3</v>
      </c>
      <c r="N64" s="48" t="s">
        <v>99</v>
      </c>
      <c r="O64" s="49">
        <v>0.30959999999999999</v>
      </c>
    </row>
    <row r="65" spans="1:15" ht="17.25" customHeight="1" thickBot="1" x14ac:dyDescent="0.3">
      <c r="A65" s="40" t="s">
        <v>99</v>
      </c>
      <c r="B65" s="4" t="s">
        <v>22</v>
      </c>
      <c r="C65" s="40">
        <v>19</v>
      </c>
      <c r="D65" s="50">
        <v>129036</v>
      </c>
      <c r="E65" s="51" t="s">
        <v>121</v>
      </c>
      <c r="F65" s="52" t="s">
        <v>99</v>
      </c>
      <c r="G65" s="52">
        <v>1</v>
      </c>
      <c r="H65" s="53">
        <v>0.33100000000000002</v>
      </c>
      <c r="I65" s="52">
        <v>7</v>
      </c>
      <c r="J65" s="54" t="s">
        <v>24</v>
      </c>
      <c r="K65" s="55" t="s">
        <v>25</v>
      </c>
      <c r="L65" s="47" t="s">
        <v>26</v>
      </c>
      <c r="M65" s="48">
        <v>2</v>
      </c>
      <c r="N65" s="48" t="s">
        <v>99</v>
      </c>
      <c r="O65" s="49">
        <v>0.30959999999999999</v>
      </c>
    </row>
    <row r="66" spans="1:15" ht="17.25" customHeight="1" thickBot="1" x14ac:dyDescent="0.3">
      <c r="A66" s="40" t="s">
        <v>99</v>
      </c>
      <c r="B66" s="4" t="s">
        <v>22</v>
      </c>
      <c r="C66" s="40">
        <v>20</v>
      </c>
      <c r="D66" s="50">
        <v>113222</v>
      </c>
      <c r="E66" s="51" t="s">
        <v>122</v>
      </c>
      <c r="F66" s="52" t="s">
        <v>99</v>
      </c>
      <c r="G66" s="52">
        <v>1</v>
      </c>
      <c r="H66" s="53">
        <v>0.32500000000000001</v>
      </c>
      <c r="I66" s="52">
        <v>6</v>
      </c>
      <c r="J66" s="56" t="s">
        <v>41</v>
      </c>
      <c r="K66" s="57" t="s">
        <v>25</v>
      </c>
      <c r="L66" s="47" t="s">
        <v>42</v>
      </c>
      <c r="M66" s="48">
        <v>2</v>
      </c>
      <c r="N66" s="48" t="s">
        <v>99</v>
      </c>
      <c r="O66" s="49">
        <v>0.30959999999999999</v>
      </c>
    </row>
    <row r="67" spans="1:15" ht="17.25" customHeight="1" thickBot="1" x14ac:dyDescent="0.3">
      <c r="A67" s="40" t="s">
        <v>99</v>
      </c>
      <c r="B67" s="4" t="s">
        <v>22</v>
      </c>
      <c r="C67" s="40">
        <v>21</v>
      </c>
      <c r="D67" s="50">
        <v>16772</v>
      </c>
      <c r="E67" s="51" t="s">
        <v>123</v>
      </c>
      <c r="F67" s="52" t="s">
        <v>99</v>
      </c>
      <c r="G67" s="52">
        <v>1</v>
      </c>
      <c r="H67" s="53">
        <v>0.32400000000000001</v>
      </c>
      <c r="I67" s="52">
        <v>6</v>
      </c>
      <c r="J67" s="54" t="s">
        <v>28</v>
      </c>
      <c r="K67" s="55" t="s">
        <v>25</v>
      </c>
      <c r="L67" s="47" t="s">
        <v>29</v>
      </c>
      <c r="M67" s="48">
        <v>2</v>
      </c>
      <c r="N67" s="48" t="s">
        <v>99</v>
      </c>
      <c r="O67" s="49">
        <v>0.30959999999999999</v>
      </c>
    </row>
    <row r="68" spans="1:15" ht="17.25" customHeight="1" thickBot="1" x14ac:dyDescent="0.3">
      <c r="A68" s="40" t="s">
        <v>99</v>
      </c>
      <c r="B68" s="4" t="s">
        <v>22</v>
      </c>
      <c r="C68" s="40">
        <v>22</v>
      </c>
      <c r="D68" s="50">
        <v>143024</v>
      </c>
      <c r="E68" s="51" t="s">
        <v>124</v>
      </c>
      <c r="F68" s="52" t="s">
        <v>99</v>
      </c>
      <c r="G68" s="52">
        <v>0</v>
      </c>
      <c r="H68" s="53">
        <v>0.32200000000000001</v>
      </c>
      <c r="I68" s="52">
        <v>9</v>
      </c>
      <c r="J68" s="56" t="s">
        <v>31</v>
      </c>
      <c r="K68" s="57" t="s">
        <v>25</v>
      </c>
      <c r="L68" s="47" t="s">
        <v>32</v>
      </c>
      <c r="M68" s="48">
        <v>3</v>
      </c>
      <c r="N68" s="48" t="s">
        <v>99</v>
      </c>
      <c r="O68" s="49">
        <v>0.30959999999999999</v>
      </c>
    </row>
    <row r="69" spans="1:15" ht="17.25" customHeight="1" thickBot="1" x14ac:dyDescent="0.3">
      <c r="A69" s="40" t="s">
        <v>99</v>
      </c>
      <c r="B69" s="4" t="s">
        <v>22</v>
      </c>
      <c r="C69" s="40">
        <v>23</v>
      </c>
      <c r="D69" s="50">
        <v>21820</v>
      </c>
      <c r="E69" s="51" t="s">
        <v>125</v>
      </c>
      <c r="F69" s="52" t="s">
        <v>99</v>
      </c>
      <c r="G69" s="52">
        <v>1</v>
      </c>
      <c r="H69" s="53">
        <v>0.307</v>
      </c>
      <c r="I69" s="52">
        <v>11</v>
      </c>
      <c r="J69" s="54" t="s">
        <v>73</v>
      </c>
      <c r="K69" s="55" t="s">
        <v>25</v>
      </c>
      <c r="L69" s="47" t="s">
        <v>74</v>
      </c>
      <c r="M69" s="48">
        <v>3</v>
      </c>
      <c r="N69" s="48" t="s">
        <v>99</v>
      </c>
      <c r="O69" s="49">
        <v>0.30959999999999999</v>
      </c>
    </row>
    <row r="70" spans="1:15" ht="17.25" customHeight="1" thickBot="1" x14ac:dyDescent="0.3">
      <c r="A70" s="40" t="s">
        <v>99</v>
      </c>
      <c r="B70" s="4" t="s">
        <v>22</v>
      </c>
      <c r="C70" s="40">
        <v>24</v>
      </c>
      <c r="D70" s="50">
        <v>103578</v>
      </c>
      <c r="E70" s="51" t="s">
        <v>126</v>
      </c>
      <c r="F70" s="52" t="s">
        <v>99</v>
      </c>
      <c r="G70" s="52">
        <v>1</v>
      </c>
      <c r="H70" s="53">
        <v>0.27500000000000002</v>
      </c>
      <c r="I70" s="52">
        <v>5</v>
      </c>
      <c r="J70" s="56" t="s">
        <v>24</v>
      </c>
      <c r="K70" s="57" t="s">
        <v>25</v>
      </c>
      <c r="L70" s="47" t="s">
        <v>26</v>
      </c>
      <c r="M70" s="48">
        <v>2</v>
      </c>
      <c r="N70" s="48" t="s">
        <v>99</v>
      </c>
      <c r="O70" s="49">
        <v>0.30959999999999999</v>
      </c>
    </row>
    <row r="71" spans="1:15" ht="17.25" customHeight="1" thickBot="1" x14ac:dyDescent="0.3">
      <c r="A71" s="40" t="s">
        <v>99</v>
      </c>
      <c r="B71" s="4" t="s">
        <v>22</v>
      </c>
      <c r="C71" s="40">
        <v>25</v>
      </c>
      <c r="D71" s="50">
        <v>137004</v>
      </c>
      <c r="E71" s="51" t="s">
        <v>127</v>
      </c>
      <c r="F71" s="52" t="s">
        <v>99</v>
      </c>
      <c r="G71" s="52">
        <v>1</v>
      </c>
      <c r="H71" s="53">
        <v>0.27300000000000002</v>
      </c>
      <c r="I71" s="52">
        <v>7</v>
      </c>
      <c r="J71" s="54" t="s">
        <v>37</v>
      </c>
      <c r="K71" s="55" t="s">
        <v>25</v>
      </c>
      <c r="L71" s="47" t="s">
        <v>38</v>
      </c>
      <c r="M71" s="48">
        <v>2</v>
      </c>
      <c r="N71" s="48" t="s">
        <v>99</v>
      </c>
      <c r="O71" s="49">
        <v>0.30959999999999999</v>
      </c>
    </row>
    <row r="72" spans="1:15" ht="17.25" customHeight="1" thickBot="1" x14ac:dyDescent="0.3">
      <c r="A72" s="40" t="s">
        <v>99</v>
      </c>
      <c r="B72" s="4" t="s">
        <v>22</v>
      </c>
      <c r="C72" s="40">
        <v>26</v>
      </c>
      <c r="D72" s="50">
        <v>120814</v>
      </c>
      <c r="E72" s="51" t="s">
        <v>128</v>
      </c>
      <c r="F72" s="52" t="s">
        <v>99</v>
      </c>
      <c r="G72" s="52">
        <v>1</v>
      </c>
      <c r="H72" s="53">
        <v>0.25800000000000001</v>
      </c>
      <c r="I72" s="52">
        <v>2</v>
      </c>
      <c r="J72" s="54" t="s">
        <v>44</v>
      </c>
      <c r="K72" s="55" t="s">
        <v>25</v>
      </c>
      <c r="L72" s="47" t="s">
        <v>45</v>
      </c>
      <c r="M72" s="48">
        <v>1</v>
      </c>
      <c r="N72" s="48" t="s">
        <v>99</v>
      </c>
      <c r="O72" s="49">
        <v>0.30959999999999999</v>
      </c>
    </row>
    <row r="73" spans="1:15" ht="17.25" customHeight="1" thickBot="1" x14ac:dyDescent="0.3">
      <c r="A73" s="40" t="s">
        <v>99</v>
      </c>
      <c r="B73" s="4" t="s">
        <v>22</v>
      </c>
      <c r="C73" s="40">
        <v>27</v>
      </c>
      <c r="D73" s="50">
        <v>20790</v>
      </c>
      <c r="E73" s="51" t="s">
        <v>129</v>
      </c>
      <c r="F73" s="52" t="s">
        <v>99</v>
      </c>
      <c r="G73" s="52">
        <v>1</v>
      </c>
      <c r="H73" s="53">
        <v>0.245</v>
      </c>
      <c r="I73" s="52">
        <v>5</v>
      </c>
      <c r="J73" s="56" t="s">
        <v>28</v>
      </c>
      <c r="K73" s="57" t="s">
        <v>25</v>
      </c>
      <c r="L73" s="47" t="s">
        <v>29</v>
      </c>
      <c r="M73" s="48">
        <v>2</v>
      </c>
      <c r="N73" s="48" t="s">
        <v>54</v>
      </c>
      <c r="O73" s="49" t="s">
        <v>54</v>
      </c>
    </row>
    <row r="74" spans="1:15" ht="17.25" customHeight="1" thickBot="1" x14ac:dyDescent="0.3">
      <c r="A74" s="40" t="s">
        <v>99</v>
      </c>
      <c r="B74" s="4" t="s">
        <v>22</v>
      </c>
      <c r="C74" s="40">
        <v>28</v>
      </c>
      <c r="D74" s="50">
        <v>129498</v>
      </c>
      <c r="E74" s="51" t="s">
        <v>130</v>
      </c>
      <c r="F74" s="52" t="s">
        <v>99</v>
      </c>
      <c r="G74" s="52">
        <v>0</v>
      </c>
      <c r="H74" s="53">
        <v>0.22900000000000001</v>
      </c>
      <c r="I74" s="52">
        <v>15</v>
      </c>
      <c r="J74" s="56" t="s">
        <v>80</v>
      </c>
      <c r="K74" s="57" t="s">
        <v>25</v>
      </c>
      <c r="L74" s="47" t="s">
        <v>81</v>
      </c>
      <c r="M74" s="48">
        <v>5</v>
      </c>
      <c r="N74" s="48" t="s">
        <v>99</v>
      </c>
      <c r="O74" s="49">
        <v>0.30959999999999999</v>
      </c>
    </row>
    <row r="75" spans="1:15" ht="17.25" customHeight="1" thickBot="1" x14ac:dyDescent="0.3">
      <c r="A75" s="40" t="s">
        <v>99</v>
      </c>
      <c r="B75" s="4" t="s">
        <v>22</v>
      </c>
      <c r="C75" s="40">
        <v>29</v>
      </c>
      <c r="D75" s="50">
        <v>12827</v>
      </c>
      <c r="E75" s="51" t="s">
        <v>131</v>
      </c>
      <c r="F75" s="52" t="s">
        <v>99</v>
      </c>
      <c r="G75" s="52">
        <v>0</v>
      </c>
      <c r="H75" s="53">
        <v>0.224</v>
      </c>
      <c r="I75" s="52">
        <v>14</v>
      </c>
      <c r="J75" s="56" t="s">
        <v>31</v>
      </c>
      <c r="K75" s="57" t="s">
        <v>25</v>
      </c>
      <c r="L75" s="47" t="s">
        <v>32</v>
      </c>
      <c r="M75" s="48">
        <v>5</v>
      </c>
      <c r="N75" s="48" t="s">
        <v>99</v>
      </c>
      <c r="O75" s="49">
        <v>0.30959999999999999</v>
      </c>
    </row>
    <row r="76" spans="1:15" ht="17.25" customHeight="1" thickBot="1" x14ac:dyDescent="0.3">
      <c r="A76" s="40" t="s">
        <v>99</v>
      </c>
      <c r="B76" s="4" t="s">
        <v>22</v>
      </c>
      <c r="C76" s="40">
        <v>30</v>
      </c>
      <c r="D76" s="50">
        <v>22002</v>
      </c>
      <c r="E76" s="51" t="s">
        <v>132</v>
      </c>
      <c r="F76" s="52" t="s">
        <v>99</v>
      </c>
      <c r="G76" s="52">
        <v>1</v>
      </c>
      <c r="H76" s="53">
        <v>0.20899999999999999</v>
      </c>
      <c r="I76" s="52">
        <v>5</v>
      </c>
      <c r="J76" s="56" t="s">
        <v>34</v>
      </c>
      <c r="K76" s="57" t="s">
        <v>25</v>
      </c>
      <c r="L76" s="47" t="s">
        <v>35</v>
      </c>
      <c r="M76" s="48">
        <v>2</v>
      </c>
      <c r="N76" s="48" t="s">
        <v>99</v>
      </c>
      <c r="O76" s="49">
        <v>0.30959999999999999</v>
      </c>
    </row>
    <row r="77" spans="1:15" ht="17.25" customHeight="1" thickBot="1" x14ac:dyDescent="0.3">
      <c r="A77" s="40" t="s">
        <v>133</v>
      </c>
      <c r="B77" s="4" t="s">
        <v>22</v>
      </c>
      <c r="C77" s="40">
        <v>1</v>
      </c>
      <c r="D77" s="50">
        <v>144796</v>
      </c>
      <c r="E77" s="51" t="s">
        <v>134</v>
      </c>
      <c r="F77" s="52" t="s">
        <v>133</v>
      </c>
      <c r="G77" s="52">
        <v>1</v>
      </c>
      <c r="H77" s="53">
        <v>0.33900000000000002</v>
      </c>
      <c r="I77" s="52">
        <v>13</v>
      </c>
      <c r="J77" s="54" t="s">
        <v>70</v>
      </c>
      <c r="K77" s="55" t="s">
        <v>25</v>
      </c>
      <c r="L77" s="47" t="s">
        <v>71</v>
      </c>
      <c r="M77" s="48">
        <v>3</v>
      </c>
      <c r="N77" s="48" t="s">
        <v>133</v>
      </c>
      <c r="O77" s="49">
        <v>0.215</v>
      </c>
    </row>
    <row r="78" spans="1:15" ht="17.25" customHeight="1" thickBot="1" x14ac:dyDescent="0.3">
      <c r="A78" s="40" t="s">
        <v>133</v>
      </c>
      <c r="B78" s="4" t="s">
        <v>22</v>
      </c>
      <c r="C78" s="40">
        <v>2</v>
      </c>
      <c r="D78" s="50">
        <v>149390</v>
      </c>
      <c r="E78" s="51" t="s">
        <v>135</v>
      </c>
      <c r="F78" s="52" t="s">
        <v>133</v>
      </c>
      <c r="G78" s="52">
        <v>1</v>
      </c>
      <c r="H78" s="53">
        <v>0.313</v>
      </c>
      <c r="I78" s="52">
        <v>6</v>
      </c>
      <c r="J78" s="54" t="s">
        <v>44</v>
      </c>
      <c r="K78" s="55" t="s">
        <v>25</v>
      </c>
      <c r="L78" s="47" t="s">
        <v>45</v>
      </c>
      <c r="M78" s="48">
        <v>2</v>
      </c>
      <c r="N78" s="48" t="s">
        <v>133</v>
      </c>
      <c r="O78" s="49">
        <v>0.215</v>
      </c>
    </row>
    <row r="79" spans="1:15" ht="17.25" customHeight="1" thickBot="1" x14ac:dyDescent="0.3">
      <c r="A79" s="40" t="s">
        <v>133</v>
      </c>
      <c r="B79" s="4" t="s">
        <v>22</v>
      </c>
      <c r="C79" s="40">
        <v>3</v>
      </c>
      <c r="D79" s="50">
        <v>119674</v>
      </c>
      <c r="E79" s="51" t="s">
        <v>136</v>
      </c>
      <c r="F79" s="52" t="s">
        <v>133</v>
      </c>
      <c r="G79" s="52">
        <v>1</v>
      </c>
      <c r="H79" s="53">
        <v>0.309</v>
      </c>
      <c r="I79" s="52">
        <v>15</v>
      </c>
      <c r="J79" s="54" t="s">
        <v>137</v>
      </c>
      <c r="K79" s="55" t="s">
        <v>25</v>
      </c>
      <c r="L79" s="47" t="s">
        <v>138</v>
      </c>
      <c r="M79" s="48">
        <v>3</v>
      </c>
      <c r="N79" s="48" t="s">
        <v>133</v>
      </c>
      <c r="O79" s="49">
        <v>0.215</v>
      </c>
    </row>
    <row r="80" spans="1:15" ht="17.25" customHeight="1" thickBot="1" x14ac:dyDescent="0.3">
      <c r="A80" s="40" t="s">
        <v>133</v>
      </c>
      <c r="B80" s="4" t="s">
        <v>22</v>
      </c>
      <c r="C80" s="40">
        <v>4</v>
      </c>
      <c r="D80" s="50">
        <v>163348</v>
      </c>
      <c r="E80" s="51" t="s">
        <v>139</v>
      </c>
      <c r="F80" s="52" t="s">
        <v>133</v>
      </c>
      <c r="G80" s="52">
        <v>1</v>
      </c>
      <c r="H80" s="53">
        <v>0.308</v>
      </c>
      <c r="I80" s="52">
        <v>20</v>
      </c>
      <c r="J80" s="56" t="s">
        <v>24</v>
      </c>
      <c r="K80" s="57" t="s">
        <v>25</v>
      </c>
      <c r="L80" s="47" t="s">
        <v>26</v>
      </c>
      <c r="M80" s="48">
        <v>3</v>
      </c>
      <c r="N80" s="48" t="s">
        <v>54</v>
      </c>
      <c r="O80" s="49" t="s">
        <v>54</v>
      </c>
    </row>
    <row r="81" spans="1:15" ht="17.25" customHeight="1" thickBot="1" x14ac:dyDescent="0.3">
      <c r="A81" s="40" t="s">
        <v>133</v>
      </c>
      <c r="B81" s="4" t="s">
        <v>22</v>
      </c>
      <c r="C81" s="40">
        <v>5</v>
      </c>
      <c r="D81" s="50">
        <v>101518</v>
      </c>
      <c r="E81" s="51" t="s">
        <v>140</v>
      </c>
      <c r="F81" s="52" t="s">
        <v>133</v>
      </c>
      <c r="G81" s="52">
        <v>1</v>
      </c>
      <c r="H81" s="53">
        <v>0.30099999999999999</v>
      </c>
      <c r="I81" s="52">
        <v>3</v>
      </c>
      <c r="J81" s="56" t="s">
        <v>80</v>
      </c>
      <c r="K81" s="57" t="s">
        <v>25</v>
      </c>
      <c r="L81" s="47" t="s">
        <v>81</v>
      </c>
      <c r="M81" s="48">
        <v>1</v>
      </c>
      <c r="N81" s="48" t="s">
        <v>133</v>
      </c>
      <c r="O81" s="49">
        <v>0.215</v>
      </c>
    </row>
    <row r="82" spans="1:15" ht="17.25" customHeight="1" thickBot="1" x14ac:dyDescent="0.3">
      <c r="A82" s="40" t="s">
        <v>133</v>
      </c>
      <c r="B82" s="4" t="s">
        <v>51</v>
      </c>
      <c r="C82" s="40">
        <v>6</v>
      </c>
      <c r="D82" s="50">
        <v>109065</v>
      </c>
      <c r="E82" s="51" t="s">
        <v>141</v>
      </c>
      <c r="F82" s="52"/>
      <c r="G82" s="52"/>
      <c r="H82" s="53">
        <v>0.29499999999999998</v>
      </c>
      <c r="I82" s="52">
        <v>7</v>
      </c>
      <c r="J82" s="56" t="s">
        <v>93</v>
      </c>
      <c r="K82" s="57" t="s">
        <v>25</v>
      </c>
      <c r="L82" s="47" t="s">
        <v>94</v>
      </c>
      <c r="M82" s="48">
        <v>2</v>
      </c>
      <c r="N82" s="48" t="s">
        <v>142</v>
      </c>
      <c r="O82" s="49" t="s">
        <v>54</v>
      </c>
    </row>
    <row r="83" spans="1:15" ht="17.25" customHeight="1" thickBot="1" x14ac:dyDescent="0.3">
      <c r="A83" s="40" t="s">
        <v>133</v>
      </c>
      <c r="B83" s="4" t="s">
        <v>22</v>
      </c>
      <c r="C83" s="40">
        <v>7</v>
      </c>
      <c r="D83" s="50">
        <v>141673</v>
      </c>
      <c r="E83" s="51" t="s">
        <v>143</v>
      </c>
      <c r="F83" s="52" t="s">
        <v>133</v>
      </c>
      <c r="G83" s="52">
        <v>1</v>
      </c>
      <c r="H83" s="53">
        <v>0.29199999999999998</v>
      </c>
      <c r="I83" s="52">
        <v>13</v>
      </c>
      <c r="J83" s="56" t="s">
        <v>73</v>
      </c>
      <c r="K83" s="57" t="s">
        <v>25</v>
      </c>
      <c r="L83" s="47" t="s">
        <v>74</v>
      </c>
      <c r="M83" s="48">
        <v>3</v>
      </c>
      <c r="N83" s="48" t="s">
        <v>133</v>
      </c>
      <c r="O83" s="49">
        <v>0.215</v>
      </c>
    </row>
    <row r="84" spans="1:15" ht="17.25" customHeight="1" thickBot="1" x14ac:dyDescent="0.3">
      <c r="A84" s="40" t="s">
        <v>133</v>
      </c>
      <c r="B84" s="4" t="s">
        <v>22</v>
      </c>
      <c r="C84" s="40">
        <v>8</v>
      </c>
      <c r="D84" s="50">
        <v>137523</v>
      </c>
      <c r="E84" s="51" t="s">
        <v>144</v>
      </c>
      <c r="F84" s="52" t="s">
        <v>133</v>
      </c>
      <c r="G84" s="52">
        <v>1</v>
      </c>
      <c r="H84" s="53">
        <v>0.28399999999999997</v>
      </c>
      <c r="I84" s="52">
        <v>12</v>
      </c>
      <c r="J84" s="56" t="s">
        <v>70</v>
      </c>
      <c r="K84" s="57" t="s">
        <v>25</v>
      </c>
      <c r="L84" s="47" t="s">
        <v>71</v>
      </c>
      <c r="M84" s="48">
        <v>3</v>
      </c>
      <c r="N84" s="48" t="s">
        <v>133</v>
      </c>
      <c r="O84" s="49">
        <v>0.215</v>
      </c>
    </row>
    <row r="85" spans="1:15" ht="17.25" customHeight="1" thickBot="1" x14ac:dyDescent="0.3">
      <c r="A85" s="40" t="s">
        <v>133</v>
      </c>
      <c r="B85" s="4" t="s">
        <v>22</v>
      </c>
      <c r="C85" s="40">
        <v>9</v>
      </c>
      <c r="D85" s="50">
        <v>14138</v>
      </c>
      <c r="E85" s="51" t="s">
        <v>145</v>
      </c>
      <c r="F85" s="52" t="s">
        <v>133</v>
      </c>
      <c r="G85" s="52">
        <v>1</v>
      </c>
      <c r="H85" s="53">
        <v>0.28199999999999997</v>
      </c>
      <c r="I85" s="52">
        <v>16</v>
      </c>
      <c r="J85" s="56" t="s">
        <v>70</v>
      </c>
      <c r="K85" s="57" t="s">
        <v>25</v>
      </c>
      <c r="L85" s="47" t="s">
        <v>71</v>
      </c>
      <c r="M85" s="48">
        <v>3</v>
      </c>
      <c r="N85" s="48" t="s">
        <v>133</v>
      </c>
      <c r="O85" s="49">
        <v>0.215</v>
      </c>
    </row>
    <row r="86" spans="1:15" ht="17.25" customHeight="1" thickBot="1" x14ac:dyDescent="0.3">
      <c r="A86" s="40" t="s">
        <v>133</v>
      </c>
      <c r="B86" s="4" t="s">
        <v>22</v>
      </c>
      <c r="C86" s="40">
        <v>10</v>
      </c>
      <c r="D86" s="50">
        <v>129497</v>
      </c>
      <c r="E86" s="51" t="s">
        <v>146</v>
      </c>
      <c r="F86" s="52" t="s">
        <v>133</v>
      </c>
      <c r="G86" s="52">
        <v>1</v>
      </c>
      <c r="H86" s="53">
        <v>0.27900000000000003</v>
      </c>
      <c r="I86" s="52">
        <v>13</v>
      </c>
      <c r="J86" s="54" t="s">
        <v>41</v>
      </c>
      <c r="K86" s="55" t="s">
        <v>25</v>
      </c>
      <c r="L86" s="47" t="s">
        <v>42</v>
      </c>
      <c r="M86" s="48">
        <v>3</v>
      </c>
      <c r="N86" s="48" t="s">
        <v>133</v>
      </c>
      <c r="O86" s="49">
        <v>0.215</v>
      </c>
    </row>
    <row r="87" spans="1:15" ht="17.25" customHeight="1" thickBot="1" x14ac:dyDescent="0.3">
      <c r="A87" s="40" t="s">
        <v>133</v>
      </c>
      <c r="B87" s="4" t="s">
        <v>22</v>
      </c>
      <c r="C87" s="40">
        <v>11</v>
      </c>
      <c r="D87" s="50">
        <v>163467</v>
      </c>
      <c r="E87" s="51" t="s">
        <v>147</v>
      </c>
      <c r="F87" s="52" t="s">
        <v>133</v>
      </c>
      <c r="G87" s="52">
        <v>1</v>
      </c>
      <c r="H87" s="53">
        <v>0.27600000000000002</v>
      </c>
      <c r="I87" s="52">
        <v>27</v>
      </c>
      <c r="J87" s="56" t="s">
        <v>83</v>
      </c>
      <c r="K87" s="57" t="s">
        <v>25</v>
      </c>
      <c r="L87" s="47" t="s">
        <v>84</v>
      </c>
      <c r="M87" s="48">
        <v>7</v>
      </c>
      <c r="N87" s="48" t="s">
        <v>133</v>
      </c>
      <c r="O87" s="49">
        <v>0.215</v>
      </c>
    </row>
    <row r="88" spans="1:15" ht="17.25" customHeight="1" thickBot="1" x14ac:dyDescent="0.3">
      <c r="A88" s="40" t="s">
        <v>133</v>
      </c>
      <c r="B88" s="4" t="s">
        <v>22</v>
      </c>
      <c r="C88" s="40">
        <v>12</v>
      </c>
      <c r="D88" s="50">
        <v>119889</v>
      </c>
      <c r="E88" s="51" t="s">
        <v>148</v>
      </c>
      <c r="F88" s="52" t="s">
        <v>133</v>
      </c>
      <c r="G88" s="52">
        <v>1</v>
      </c>
      <c r="H88" s="53">
        <v>0.26</v>
      </c>
      <c r="I88" s="52">
        <v>16</v>
      </c>
      <c r="J88" s="56" t="s">
        <v>149</v>
      </c>
      <c r="K88" s="57" t="s">
        <v>25</v>
      </c>
      <c r="L88" s="47" t="s">
        <v>150</v>
      </c>
      <c r="M88" s="48">
        <v>5</v>
      </c>
      <c r="N88" s="48" t="s">
        <v>133</v>
      </c>
      <c r="O88" s="49">
        <v>0.215</v>
      </c>
    </row>
    <row r="89" spans="1:15" ht="17.25" customHeight="1" thickBot="1" x14ac:dyDescent="0.3">
      <c r="A89" s="40" t="s">
        <v>133</v>
      </c>
      <c r="B89" s="4" t="s">
        <v>22</v>
      </c>
      <c r="C89" s="40">
        <v>13</v>
      </c>
      <c r="D89" s="50">
        <v>144785</v>
      </c>
      <c r="E89" s="51" t="s">
        <v>151</v>
      </c>
      <c r="F89" s="52" t="s">
        <v>133</v>
      </c>
      <c r="G89" s="52">
        <v>1</v>
      </c>
      <c r="H89" s="53">
        <v>0.255</v>
      </c>
      <c r="I89" s="52">
        <v>15</v>
      </c>
      <c r="J89" s="56" t="s">
        <v>44</v>
      </c>
      <c r="K89" s="57" t="s">
        <v>25</v>
      </c>
      <c r="L89" s="47" t="s">
        <v>45</v>
      </c>
      <c r="M89" s="48">
        <v>3</v>
      </c>
      <c r="N89" s="48" t="s">
        <v>133</v>
      </c>
      <c r="O89" s="49">
        <v>0.215</v>
      </c>
    </row>
    <row r="90" spans="1:15" ht="17.25" customHeight="1" thickBot="1" x14ac:dyDescent="0.3">
      <c r="A90" s="40" t="s">
        <v>133</v>
      </c>
      <c r="B90" s="4" t="s">
        <v>22</v>
      </c>
      <c r="C90" s="40">
        <v>14</v>
      </c>
      <c r="D90" s="50">
        <v>115304</v>
      </c>
      <c r="E90" s="51" t="s">
        <v>152</v>
      </c>
      <c r="F90" s="52" t="s">
        <v>133</v>
      </c>
      <c r="G90" s="52">
        <v>0</v>
      </c>
      <c r="H90" s="53">
        <v>0.248</v>
      </c>
      <c r="I90" s="52">
        <v>23</v>
      </c>
      <c r="J90" s="56" t="s">
        <v>31</v>
      </c>
      <c r="K90" s="57" t="s">
        <v>25</v>
      </c>
      <c r="L90" s="47" t="s">
        <v>32</v>
      </c>
      <c r="M90" s="48">
        <v>8</v>
      </c>
      <c r="N90" s="48" t="s">
        <v>133</v>
      </c>
      <c r="O90" s="49">
        <v>0.215</v>
      </c>
    </row>
    <row r="91" spans="1:15" ht="17.25" customHeight="1" thickBot="1" x14ac:dyDescent="0.3">
      <c r="A91" s="40" t="s">
        <v>133</v>
      </c>
      <c r="B91" s="4" t="s">
        <v>22</v>
      </c>
      <c r="C91" s="40">
        <v>15</v>
      </c>
      <c r="D91" s="50">
        <v>135538</v>
      </c>
      <c r="E91" s="51" t="s">
        <v>153</v>
      </c>
      <c r="F91" s="52" t="s">
        <v>133</v>
      </c>
      <c r="G91" s="52">
        <v>1</v>
      </c>
      <c r="H91" s="53">
        <v>0.24299999999999999</v>
      </c>
      <c r="I91" s="52">
        <v>3</v>
      </c>
      <c r="J91" s="54" t="s">
        <v>154</v>
      </c>
      <c r="K91" s="55" t="s">
        <v>25</v>
      </c>
      <c r="L91" s="47" t="s">
        <v>155</v>
      </c>
      <c r="M91" s="48">
        <v>1</v>
      </c>
      <c r="N91" s="48" t="s">
        <v>133</v>
      </c>
      <c r="O91" s="49">
        <v>0.215</v>
      </c>
    </row>
    <row r="92" spans="1:15" ht="17.25" customHeight="1" thickBot="1" x14ac:dyDescent="0.3">
      <c r="A92" s="40" t="s">
        <v>133</v>
      </c>
      <c r="B92" s="4" t="s">
        <v>51</v>
      </c>
      <c r="C92" s="40">
        <v>16</v>
      </c>
      <c r="D92" s="50">
        <v>22429</v>
      </c>
      <c r="E92" s="51" t="s">
        <v>156</v>
      </c>
      <c r="F92" s="52"/>
      <c r="G92" s="52"/>
      <c r="H92" s="53">
        <v>0.24099999999999999</v>
      </c>
      <c r="I92" s="52">
        <v>5</v>
      </c>
      <c r="J92" s="54" t="s">
        <v>80</v>
      </c>
      <c r="K92" s="55" t="s">
        <v>25</v>
      </c>
      <c r="L92" s="47" t="s">
        <v>81</v>
      </c>
      <c r="M92" s="48">
        <v>2</v>
      </c>
      <c r="N92" s="48" t="s">
        <v>142</v>
      </c>
      <c r="O92" s="49" t="s">
        <v>54</v>
      </c>
    </row>
    <row r="93" spans="1:15" ht="17.25" customHeight="1" thickBot="1" x14ac:dyDescent="0.3">
      <c r="A93" s="40" t="s">
        <v>133</v>
      </c>
      <c r="B93" s="4" t="s">
        <v>51</v>
      </c>
      <c r="C93" s="40">
        <v>17</v>
      </c>
      <c r="D93" s="50">
        <v>157852</v>
      </c>
      <c r="E93" s="51" t="s">
        <v>157</v>
      </c>
      <c r="F93" s="52"/>
      <c r="G93" s="52"/>
      <c r="H93" s="53">
        <v>0.24</v>
      </c>
      <c r="I93" s="52">
        <v>3</v>
      </c>
      <c r="J93" s="54" t="s">
        <v>83</v>
      </c>
      <c r="K93" s="55" t="s">
        <v>25</v>
      </c>
      <c r="L93" s="47" t="s">
        <v>84</v>
      </c>
      <c r="M93" s="48">
        <v>1</v>
      </c>
      <c r="N93" s="48" t="s">
        <v>158</v>
      </c>
      <c r="O93" s="49" t="s">
        <v>54</v>
      </c>
    </row>
    <row r="94" spans="1:15" ht="17.25" customHeight="1" thickBot="1" x14ac:dyDescent="0.3">
      <c r="A94" s="40" t="s">
        <v>133</v>
      </c>
      <c r="B94" s="4" t="s">
        <v>22</v>
      </c>
      <c r="C94" s="40">
        <v>18</v>
      </c>
      <c r="D94" s="50">
        <v>129718</v>
      </c>
      <c r="E94" s="51" t="s">
        <v>159</v>
      </c>
      <c r="F94" s="52" t="s">
        <v>133</v>
      </c>
      <c r="G94" s="52">
        <v>1</v>
      </c>
      <c r="H94" s="53">
        <v>0.23300000000000001</v>
      </c>
      <c r="I94" s="52">
        <v>9</v>
      </c>
      <c r="J94" s="56" t="s">
        <v>31</v>
      </c>
      <c r="K94" s="57" t="s">
        <v>25</v>
      </c>
      <c r="L94" s="47" t="s">
        <v>32</v>
      </c>
      <c r="M94" s="48">
        <v>3</v>
      </c>
      <c r="N94" s="48" t="s">
        <v>133</v>
      </c>
      <c r="O94" s="49">
        <v>0.215</v>
      </c>
    </row>
    <row r="95" spans="1:15" ht="17.25" customHeight="1" thickBot="1" x14ac:dyDescent="0.3">
      <c r="A95" s="40" t="s">
        <v>133</v>
      </c>
      <c r="B95" s="4" t="s">
        <v>22</v>
      </c>
      <c r="C95" s="40">
        <v>19</v>
      </c>
      <c r="D95" s="50">
        <v>11966</v>
      </c>
      <c r="E95" s="51" t="s">
        <v>160</v>
      </c>
      <c r="F95" s="52" t="s">
        <v>133</v>
      </c>
      <c r="G95" s="52">
        <v>1</v>
      </c>
      <c r="H95" s="53">
        <v>0.23</v>
      </c>
      <c r="I95" s="52">
        <v>7</v>
      </c>
      <c r="J95" s="54" t="s">
        <v>76</v>
      </c>
      <c r="K95" s="55" t="s">
        <v>25</v>
      </c>
      <c r="L95" s="47" t="s">
        <v>77</v>
      </c>
      <c r="M95" s="48">
        <v>1</v>
      </c>
      <c r="N95" s="48" t="s">
        <v>133</v>
      </c>
      <c r="O95" s="49">
        <v>0.215</v>
      </c>
    </row>
    <row r="96" spans="1:15" ht="17.25" customHeight="1" thickBot="1" x14ac:dyDescent="0.3">
      <c r="A96" s="40" t="s">
        <v>133</v>
      </c>
      <c r="B96" s="4" t="s">
        <v>51</v>
      </c>
      <c r="C96" s="40">
        <v>20</v>
      </c>
      <c r="D96" s="50">
        <v>158342</v>
      </c>
      <c r="E96" s="51" t="s">
        <v>161</v>
      </c>
      <c r="F96" s="52"/>
      <c r="G96" s="52"/>
      <c r="H96" s="53">
        <v>0.22500000000000001</v>
      </c>
      <c r="I96" s="52">
        <v>2</v>
      </c>
      <c r="J96" s="56" t="s">
        <v>24</v>
      </c>
      <c r="K96" s="57" t="s">
        <v>25</v>
      </c>
      <c r="L96" s="47" t="s">
        <v>26</v>
      </c>
      <c r="M96" s="48">
        <v>1</v>
      </c>
      <c r="N96" s="48" t="s">
        <v>158</v>
      </c>
      <c r="O96" s="49" t="s">
        <v>54</v>
      </c>
    </row>
    <row r="97" spans="1:16" ht="17.25" customHeight="1" thickBot="1" x14ac:dyDescent="0.3">
      <c r="A97" s="40" t="s">
        <v>133</v>
      </c>
      <c r="B97" s="4" t="s">
        <v>22</v>
      </c>
      <c r="C97" s="40">
        <v>21</v>
      </c>
      <c r="D97" s="50">
        <v>22141</v>
      </c>
      <c r="E97" s="51" t="s">
        <v>162</v>
      </c>
      <c r="F97" s="52" t="s">
        <v>133</v>
      </c>
      <c r="G97" s="52">
        <v>1</v>
      </c>
      <c r="H97" s="53">
        <v>0.221</v>
      </c>
      <c r="I97" s="52">
        <v>13</v>
      </c>
      <c r="J97" s="54" t="s">
        <v>41</v>
      </c>
      <c r="K97" s="55" t="s">
        <v>25</v>
      </c>
      <c r="L97" s="47" t="s">
        <v>42</v>
      </c>
      <c r="M97" s="48">
        <v>3</v>
      </c>
      <c r="N97" s="48" t="s">
        <v>133</v>
      </c>
      <c r="O97" s="49">
        <v>0.215</v>
      </c>
    </row>
    <row r="98" spans="1:16" ht="17.25" customHeight="1" thickBot="1" x14ac:dyDescent="0.3">
      <c r="A98" s="40" t="s">
        <v>133</v>
      </c>
      <c r="B98" s="4" t="s">
        <v>22</v>
      </c>
      <c r="C98" s="40">
        <v>22</v>
      </c>
      <c r="D98" s="50">
        <v>119933</v>
      </c>
      <c r="E98" s="51" t="s">
        <v>163</v>
      </c>
      <c r="F98" s="52" t="s">
        <v>133</v>
      </c>
      <c r="G98" s="52">
        <v>1</v>
      </c>
      <c r="H98" s="53">
        <v>0.21099999999999999</v>
      </c>
      <c r="I98" s="52">
        <v>3</v>
      </c>
      <c r="J98" s="54" t="s">
        <v>44</v>
      </c>
      <c r="K98" s="55" t="s">
        <v>25</v>
      </c>
      <c r="L98" s="47" t="s">
        <v>45</v>
      </c>
      <c r="M98" s="48">
        <v>1</v>
      </c>
      <c r="N98" s="48" t="s">
        <v>133</v>
      </c>
      <c r="O98" s="49">
        <v>0.215</v>
      </c>
    </row>
    <row r="99" spans="1:16" ht="17.25" customHeight="1" thickBot="1" x14ac:dyDescent="0.3">
      <c r="A99" s="40" t="s">
        <v>133</v>
      </c>
      <c r="B99" s="4" t="s">
        <v>22</v>
      </c>
      <c r="C99" s="40">
        <v>23</v>
      </c>
      <c r="D99" s="50">
        <v>166175</v>
      </c>
      <c r="E99" s="51" t="s">
        <v>164</v>
      </c>
      <c r="F99" s="52" t="s">
        <v>133</v>
      </c>
      <c r="G99" s="52">
        <v>1</v>
      </c>
      <c r="H99" s="53">
        <v>0.15</v>
      </c>
      <c r="I99" s="52">
        <v>2</v>
      </c>
      <c r="J99" s="56" t="s">
        <v>37</v>
      </c>
      <c r="K99" s="57" t="s">
        <v>25</v>
      </c>
      <c r="L99" s="47" t="s">
        <v>38</v>
      </c>
      <c r="M99" s="48">
        <v>1</v>
      </c>
      <c r="N99" s="48" t="s">
        <v>133</v>
      </c>
      <c r="O99" s="49">
        <v>0.215</v>
      </c>
    </row>
    <row r="100" spans="1:16" ht="17.25" customHeight="1" thickBot="1" x14ac:dyDescent="0.3">
      <c r="A100" s="40" t="s">
        <v>133</v>
      </c>
      <c r="B100" s="4" t="s">
        <v>22</v>
      </c>
      <c r="C100" s="40">
        <v>24</v>
      </c>
      <c r="D100" s="50">
        <v>22012</v>
      </c>
      <c r="E100" s="51" t="s">
        <v>165</v>
      </c>
      <c r="F100" s="52" t="s">
        <v>133</v>
      </c>
      <c r="G100" s="52">
        <v>1</v>
      </c>
      <c r="H100" s="53">
        <v>3.6999999999999998E-2</v>
      </c>
      <c r="I100" s="52">
        <v>3</v>
      </c>
      <c r="J100" s="54" t="s">
        <v>58</v>
      </c>
      <c r="K100" s="55" t="s">
        <v>25</v>
      </c>
      <c r="L100" s="47" t="s">
        <v>59</v>
      </c>
      <c r="M100" s="48">
        <v>1</v>
      </c>
      <c r="N100" s="48" t="s">
        <v>133</v>
      </c>
      <c r="O100" s="49">
        <v>0.215</v>
      </c>
    </row>
    <row r="101" spans="1:16" ht="17.25" customHeight="1" thickBot="1" x14ac:dyDescent="0.3">
      <c r="A101" s="40" t="s">
        <v>166</v>
      </c>
      <c r="B101" s="4" t="s">
        <v>22</v>
      </c>
      <c r="C101" s="40">
        <v>1</v>
      </c>
      <c r="D101" s="50">
        <v>165039</v>
      </c>
      <c r="E101" s="51" t="s">
        <v>167</v>
      </c>
      <c r="F101" s="52" t="s">
        <v>166</v>
      </c>
      <c r="G101" s="52">
        <v>1</v>
      </c>
      <c r="H101" s="53">
        <v>0.26800000000000002</v>
      </c>
      <c r="I101" s="52">
        <v>20</v>
      </c>
      <c r="J101" s="54" t="s">
        <v>31</v>
      </c>
      <c r="K101" s="55" t="s">
        <v>25</v>
      </c>
      <c r="L101" s="47" t="s">
        <v>32</v>
      </c>
      <c r="M101" s="48">
        <v>7</v>
      </c>
      <c r="N101" s="48" t="s">
        <v>166</v>
      </c>
      <c r="O101" s="49">
        <v>0</v>
      </c>
    </row>
    <row r="102" spans="1:16" ht="17.25" customHeight="1" thickBot="1" x14ac:dyDescent="0.3">
      <c r="A102" s="40" t="s">
        <v>166</v>
      </c>
      <c r="B102" s="4" t="s">
        <v>22</v>
      </c>
      <c r="C102" s="40">
        <v>2</v>
      </c>
      <c r="D102" s="50">
        <v>141788</v>
      </c>
      <c r="E102" s="51" t="s">
        <v>168</v>
      </c>
      <c r="F102" s="52" t="s">
        <v>166</v>
      </c>
      <c r="G102" s="52">
        <v>1</v>
      </c>
      <c r="H102" s="53">
        <v>0.255</v>
      </c>
      <c r="I102" s="52">
        <v>12</v>
      </c>
      <c r="J102" s="54" t="s">
        <v>80</v>
      </c>
      <c r="K102" s="55" t="s">
        <v>25</v>
      </c>
      <c r="L102" s="47" t="s">
        <v>81</v>
      </c>
      <c r="M102" s="48">
        <v>4</v>
      </c>
      <c r="N102" s="48" t="s">
        <v>166</v>
      </c>
      <c r="O102" s="49">
        <v>0</v>
      </c>
      <c r="P102" s="4"/>
    </row>
    <row r="103" spans="1:16" ht="17.25" customHeight="1" thickBot="1" x14ac:dyDescent="0.3">
      <c r="A103" s="40" t="s">
        <v>166</v>
      </c>
      <c r="B103" s="4" t="s">
        <v>22</v>
      </c>
      <c r="C103" s="40">
        <v>3</v>
      </c>
      <c r="D103" s="50">
        <v>155531</v>
      </c>
      <c r="E103" s="51" t="s">
        <v>169</v>
      </c>
      <c r="F103" s="52" t="s">
        <v>166</v>
      </c>
      <c r="G103" s="52">
        <v>1</v>
      </c>
      <c r="H103" s="53">
        <v>0.22800000000000001</v>
      </c>
      <c r="I103" s="52">
        <v>16</v>
      </c>
      <c r="J103" s="56" t="s">
        <v>44</v>
      </c>
      <c r="K103" s="57" t="s">
        <v>25</v>
      </c>
      <c r="L103" s="47" t="s">
        <v>45</v>
      </c>
      <c r="M103" s="48">
        <v>4</v>
      </c>
      <c r="N103" s="48" t="s">
        <v>166</v>
      </c>
      <c r="O103" s="49">
        <v>0</v>
      </c>
      <c r="P103" s="4"/>
    </row>
    <row r="104" spans="1:16" ht="17.25" customHeight="1" thickBot="1" x14ac:dyDescent="0.3">
      <c r="A104" s="40" t="s">
        <v>166</v>
      </c>
      <c r="B104" s="4" t="s">
        <v>22</v>
      </c>
      <c r="C104" s="40">
        <v>4</v>
      </c>
      <c r="D104" s="50">
        <v>159059</v>
      </c>
      <c r="E104" s="51" t="s">
        <v>170</v>
      </c>
      <c r="F104" s="52" t="s">
        <v>166</v>
      </c>
      <c r="G104" s="52">
        <v>1</v>
      </c>
      <c r="H104" s="53">
        <v>0.22600000000000001</v>
      </c>
      <c r="I104" s="52">
        <v>3</v>
      </c>
      <c r="J104" s="54" t="s">
        <v>88</v>
      </c>
      <c r="K104" s="55" t="s">
        <v>25</v>
      </c>
      <c r="L104" s="47" t="s">
        <v>89</v>
      </c>
      <c r="M104" s="48">
        <v>1</v>
      </c>
      <c r="N104" s="48" t="s">
        <v>166</v>
      </c>
      <c r="O104" s="49">
        <v>0</v>
      </c>
      <c r="P104" s="4"/>
    </row>
    <row r="105" spans="1:16" ht="17.25" customHeight="1" thickBot="1" x14ac:dyDescent="0.3">
      <c r="A105" s="40" t="s">
        <v>166</v>
      </c>
      <c r="B105" s="4" t="s">
        <v>22</v>
      </c>
      <c r="C105" s="40">
        <v>5</v>
      </c>
      <c r="D105" s="50">
        <v>150422</v>
      </c>
      <c r="E105" s="51" t="s">
        <v>171</v>
      </c>
      <c r="F105" s="52" t="s">
        <v>166</v>
      </c>
      <c r="G105" s="52">
        <v>1</v>
      </c>
      <c r="H105" s="53">
        <v>0.192</v>
      </c>
      <c r="I105" s="52">
        <v>10</v>
      </c>
      <c r="J105" s="56" t="s">
        <v>172</v>
      </c>
      <c r="K105" s="57" t="s">
        <v>25</v>
      </c>
      <c r="L105" s="47" t="s">
        <v>173</v>
      </c>
      <c r="M105" s="48">
        <v>2</v>
      </c>
      <c r="N105" s="48" t="s">
        <v>166</v>
      </c>
      <c r="O105" s="49">
        <v>0</v>
      </c>
      <c r="P105" s="4"/>
    </row>
    <row r="106" spans="1:16" ht="17.25" customHeight="1" thickBot="1" x14ac:dyDescent="0.3">
      <c r="A106" s="40" t="s">
        <v>166</v>
      </c>
      <c r="B106" s="4" t="s">
        <v>51</v>
      </c>
      <c r="C106" s="40">
        <v>6</v>
      </c>
      <c r="D106" s="50">
        <v>16248</v>
      </c>
      <c r="E106" s="51" t="s">
        <v>174</v>
      </c>
      <c r="F106" s="52"/>
      <c r="G106" s="52"/>
      <c r="H106" s="53">
        <v>0.187</v>
      </c>
      <c r="I106" s="52">
        <v>6</v>
      </c>
      <c r="J106" s="56" t="s">
        <v>44</v>
      </c>
      <c r="K106" s="57" t="s">
        <v>25</v>
      </c>
      <c r="L106" s="47" t="s">
        <v>45</v>
      </c>
      <c r="M106" s="48">
        <v>2</v>
      </c>
      <c r="N106" s="48" t="s">
        <v>175</v>
      </c>
      <c r="O106" s="49" t="s">
        <v>54</v>
      </c>
      <c r="P106" s="4"/>
    </row>
    <row r="107" spans="1:16" ht="17.25" customHeight="1" thickBot="1" x14ac:dyDescent="0.3">
      <c r="A107" s="40" t="s">
        <v>166</v>
      </c>
      <c r="B107" s="4" t="s">
        <v>22</v>
      </c>
      <c r="C107" s="40">
        <v>7</v>
      </c>
      <c r="D107" s="50">
        <v>153554</v>
      </c>
      <c r="E107" s="51" t="s">
        <v>176</v>
      </c>
      <c r="F107" s="52" t="s">
        <v>166</v>
      </c>
      <c r="G107" s="52">
        <v>1</v>
      </c>
      <c r="H107" s="53">
        <v>0.182</v>
      </c>
      <c r="I107" s="52">
        <v>4</v>
      </c>
      <c r="J107" s="54" t="s">
        <v>31</v>
      </c>
      <c r="K107" s="55" t="s">
        <v>25</v>
      </c>
      <c r="L107" s="47" t="s">
        <v>32</v>
      </c>
      <c r="M107" s="48">
        <v>1</v>
      </c>
      <c r="N107" s="48" t="s">
        <v>166</v>
      </c>
      <c r="O107" s="49">
        <v>0</v>
      </c>
    </row>
    <row r="108" spans="1:16" ht="17.25" customHeight="1" thickBot="1" x14ac:dyDescent="0.3">
      <c r="A108" s="40" t="s">
        <v>166</v>
      </c>
      <c r="B108" s="4" t="s">
        <v>22</v>
      </c>
      <c r="C108" s="40">
        <v>8</v>
      </c>
      <c r="D108" s="50">
        <v>22097</v>
      </c>
      <c r="E108" s="51" t="s">
        <v>177</v>
      </c>
      <c r="F108" s="52" t="s">
        <v>166</v>
      </c>
      <c r="G108" s="52">
        <v>1</v>
      </c>
      <c r="H108" s="53">
        <v>0.17299999999999999</v>
      </c>
      <c r="I108" s="52">
        <v>3</v>
      </c>
      <c r="J108" s="54" t="s">
        <v>41</v>
      </c>
      <c r="K108" s="55" t="s">
        <v>25</v>
      </c>
      <c r="L108" s="47" t="s">
        <v>42</v>
      </c>
      <c r="M108" s="48">
        <v>1</v>
      </c>
      <c r="N108" s="48" t="s">
        <v>166</v>
      </c>
      <c r="O108" s="49">
        <v>0</v>
      </c>
    </row>
    <row r="109" spans="1:16" ht="17.25" customHeight="1" thickBot="1" x14ac:dyDescent="0.3">
      <c r="A109" s="40" t="s">
        <v>166</v>
      </c>
      <c r="B109" s="4" t="s">
        <v>22</v>
      </c>
      <c r="C109" s="40">
        <v>9</v>
      </c>
      <c r="D109" s="50">
        <v>22347</v>
      </c>
      <c r="E109" s="51" t="s">
        <v>178</v>
      </c>
      <c r="F109" s="52" t="s">
        <v>166</v>
      </c>
      <c r="G109" s="52">
        <v>1</v>
      </c>
      <c r="H109" s="53">
        <v>0.17</v>
      </c>
      <c r="I109" s="52">
        <v>2</v>
      </c>
      <c r="J109" s="54" t="s">
        <v>88</v>
      </c>
      <c r="K109" s="55" t="s">
        <v>25</v>
      </c>
      <c r="L109" s="47" t="s">
        <v>89</v>
      </c>
      <c r="M109" s="48">
        <v>1</v>
      </c>
      <c r="N109" s="48" t="s">
        <v>166</v>
      </c>
      <c r="O109" s="49">
        <v>0</v>
      </c>
    </row>
    <row r="110" spans="1:16" ht="17.25" customHeight="1" thickBot="1" x14ac:dyDescent="0.3">
      <c r="A110" s="40" t="s">
        <v>166</v>
      </c>
      <c r="B110" s="4" t="s">
        <v>22</v>
      </c>
      <c r="C110" s="40">
        <v>10</v>
      </c>
      <c r="D110" s="50">
        <v>146375</v>
      </c>
      <c r="E110" s="51" t="s">
        <v>179</v>
      </c>
      <c r="F110" s="52" t="s">
        <v>166</v>
      </c>
      <c r="G110" s="52">
        <v>1</v>
      </c>
      <c r="H110" s="53">
        <v>0.158</v>
      </c>
      <c r="I110" s="52">
        <v>8</v>
      </c>
      <c r="J110" s="56" t="s">
        <v>80</v>
      </c>
      <c r="K110" s="57" t="s">
        <v>25</v>
      </c>
      <c r="L110" s="47" t="s">
        <v>81</v>
      </c>
      <c r="M110" s="48">
        <v>2</v>
      </c>
      <c r="N110" s="48" t="s">
        <v>166</v>
      </c>
      <c r="O110" s="49">
        <v>0</v>
      </c>
    </row>
    <row r="111" spans="1:16" ht="17.25" customHeight="1" thickBot="1" x14ac:dyDescent="0.3">
      <c r="A111" s="40" t="s">
        <v>166</v>
      </c>
      <c r="B111" s="4" t="s">
        <v>22</v>
      </c>
      <c r="C111" s="40">
        <v>11</v>
      </c>
      <c r="D111" s="50">
        <v>163134</v>
      </c>
      <c r="E111" s="51" t="s">
        <v>180</v>
      </c>
      <c r="F111" s="52" t="s">
        <v>166</v>
      </c>
      <c r="G111" s="52">
        <v>1</v>
      </c>
      <c r="H111" s="53">
        <v>0.15</v>
      </c>
      <c r="I111" s="52">
        <v>2</v>
      </c>
      <c r="J111" s="56" t="s">
        <v>154</v>
      </c>
      <c r="K111" s="57" t="s">
        <v>25</v>
      </c>
      <c r="L111" s="47" t="s">
        <v>155</v>
      </c>
      <c r="M111" s="48">
        <v>1</v>
      </c>
      <c r="N111" s="48" t="s">
        <v>166</v>
      </c>
      <c r="O111" s="49">
        <v>0</v>
      </c>
    </row>
    <row r="112" spans="1:16" ht="17.25" customHeight="1" thickBot="1" x14ac:dyDescent="0.3">
      <c r="A112" s="40" t="s">
        <v>166</v>
      </c>
      <c r="B112" s="4" t="s">
        <v>51</v>
      </c>
      <c r="C112" s="40">
        <v>12</v>
      </c>
      <c r="D112" s="50">
        <v>155679</v>
      </c>
      <c r="E112" s="51" t="s">
        <v>181</v>
      </c>
      <c r="F112" s="52"/>
      <c r="G112" s="52"/>
      <c r="H112" s="53">
        <v>0.13600000000000001</v>
      </c>
      <c r="I112" s="52">
        <v>3</v>
      </c>
      <c r="J112" s="56" t="s">
        <v>41</v>
      </c>
      <c r="K112" s="57" t="s">
        <v>25</v>
      </c>
      <c r="L112" s="47" t="s">
        <v>42</v>
      </c>
      <c r="M112" s="48">
        <v>1</v>
      </c>
      <c r="N112" s="48" t="s">
        <v>182</v>
      </c>
      <c r="O112" s="49" t="s">
        <v>54</v>
      </c>
    </row>
    <row r="113" spans="1:15" ht="17.25" customHeight="1" thickBot="1" x14ac:dyDescent="0.3">
      <c r="A113" s="40" t="s">
        <v>166</v>
      </c>
      <c r="B113" s="4" t="s">
        <v>51</v>
      </c>
      <c r="C113" s="40">
        <v>13</v>
      </c>
      <c r="D113" s="50">
        <v>166176</v>
      </c>
      <c r="E113" s="51" t="s">
        <v>183</v>
      </c>
      <c r="F113" s="52"/>
      <c r="G113" s="52"/>
      <c r="H113" s="53">
        <v>9.1999999999999998E-2</v>
      </c>
      <c r="I113" s="52">
        <v>4</v>
      </c>
      <c r="J113" s="56" t="s">
        <v>37</v>
      </c>
      <c r="K113" s="57" t="s">
        <v>25</v>
      </c>
      <c r="L113" s="47" t="s">
        <v>38</v>
      </c>
      <c r="M113" s="48">
        <v>1</v>
      </c>
      <c r="N113" s="48" t="s">
        <v>182</v>
      </c>
      <c r="O113" s="49" t="s">
        <v>54</v>
      </c>
    </row>
    <row r="114" spans="1:15" ht="17.25" customHeight="1" thickBot="1" x14ac:dyDescent="0.3">
      <c r="A114" s="40" t="s">
        <v>166</v>
      </c>
      <c r="B114" s="4" t="s">
        <v>51</v>
      </c>
      <c r="C114" s="40">
        <v>14</v>
      </c>
      <c r="D114" s="50">
        <v>144800</v>
      </c>
      <c r="E114" s="51" t="s">
        <v>184</v>
      </c>
      <c r="F114" s="52"/>
      <c r="G114" s="52"/>
      <c r="H114" s="53">
        <v>5.7000000000000002E-2</v>
      </c>
      <c r="I114" s="52">
        <v>2</v>
      </c>
      <c r="J114" s="56" t="s">
        <v>154</v>
      </c>
      <c r="K114" s="57" t="s">
        <v>25</v>
      </c>
      <c r="L114" s="47" t="s">
        <v>155</v>
      </c>
      <c r="M114" s="48">
        <v>1</v>
      </c>
      <c r="N114" s="48" t="s">
        <v>182</v>
      </c>
      <c r="O114" s="49" t="s">
        <v>54</v>
      </c>
    </row>
    <row r="115" spans="1:15" x14ac:dyDescent="0.25">
      <c r="A115" s="4"/>
      <c r="B115" s="2" t="s">
        <v>54</v>
      </c>
      <c r="C115" s="1"/>
      <c r="F115" s="1"/>
      <c r="G115" s="5"/>
      <c r="M115" s="4" t="s">
        <v>54</v>
      </c>
      <c r="O115" s="58"/>
    </row>
    <row r="116" spans="1:15" x14ac:dyDescent="0.25">
      <c r="A116" s="4"/>
      <c r="B116" s="2" t="s">
        <v>54</v>
      </c>
      <c r="C116" s="1"/>
      <c r="F116" s="1"/>
      <c r="G116" s="5"/>
      <c r="M116" s="4" t="s">
        <v>54</v>
      </c>
      <c r="O116" s="58"/>
    </row>
    <row r="117" spans="1:15" x14ac:dyDescent="0.25">
      <c r="A117" s="4"/>
      <c r="B117" s="2" t="s">
        <v>54</v>
      </c>
      <c r="C117" s="1"/>
      <c r="F117" s="1"/>
      <c r="G117" s="5"/>
      <c r="M117" s="4" t="s">
        <v>54</v>
      </c>
      <c r="O117" s="58"/>
    </row>
    <row r="118" spans="1:15" x14ac:dyDescent="0.25">
      <c r="A118" s="4"/>
      <c r="B118" s="2" t="s">
        <v>54</v>
      </c>
      <c r="C118" s="1"/>
      <c r="F118" s="1"/>
      <c r="G118" s="5"/>
      <c r="M118" s="4" t="s">
        <v>54</v>
      </c>
      <c r="O118" s="58"/>
    </row>
    <row r="119" spans="1:15" x14ac:dyDescent="0.25">
      <c r="A119" s="4"/>
      <c r="B119" s="2" t="s">
        <v>54</v>
      </c>
      <c r="C119" s="1"/>
      <c r="F119" s="1"/>
      <c r="G119" s="5"/>
      <c r="M119" s="4" t="s">
        <v>54</v>
      </c>
      <c r="O119" s="58"/>
    </row>
    <row r="120" spans="1:15" x14ac:dyDescent="0.25">
      <c r="A120" s="4"/>
      <c r="B120" s="2" t="s">
        <v>54</v>
      </c>
      <c r="C120" s="1"/>
      <c r="F120" s="1"/>
      <c r="G120" s="5"/>
      <c r="M120" s="4" t="s">
        <v>54</v>
      </c>
      <c r="O120" s="58"/>
    </row>
    <row r="121" spans="1:15" x14ac:dyDescent="0.25">
      <c r="A121" s="4"/>
      <c r="B121" s="2" t="s">
        <v>54</v>
      </c>
      <c r="C121" s="1"/>
      <c r="F121" s="1"/>
      <c r="G121" s="5"/>
      <c r="M121" s="4" t="s">
        <v>54</v>
      </c>
      <c r="O121" s="58"/>
    </row>
    <row r="122" spans="1:15" x14ac:dyDescent="0.25">
      <c r="A122" s="4"/>
      <c r="B122" s="2" t="s">
        <v>54</v>
      </c>
      <c r="C122" s="1"/>
      <c r="F122" s="1"/>
      <c r="G122" s="5"/>
      <c r="M122" s="4" t="s">
        <v>54</v>
      </c>
      <c r="O122" s="58"/>
    </row>
    <row r="123" spans="1:15" x14ac:dyDescent="0.25">
      <c r="A123" s="4"/>
      <c r="B123" s="2" t="s">
        <v>54</v>
      </c>
      <c r="C123" s="1"/>
      <c r="F123" s="1"/>
      <c r="G123" s="5"/>
      <c r="M123" s="4" t="s">
        <v>54</v>
      </c>
      <c r="O123" s="58"/>
    </row>
    <row r="124" spans="1:15" x14ac:dyDescent="0.25">
      <c r="A124" s="4"/>
      <c r="B124" s="2" t="s">
        <v>54</v>
      </c>
      <c r="C124" s="1"/>
      <c r="F124" s="1"/>
      <c r="G124" s="5"/>
      <c r="M124" s="4" t="s">
        <v>54</v>
      </c>
      <c r="O124" s="58"/>
    </row>
    <row r="125" spans="1:15" x14ac:dyDescent="0.25">
      <c r="A125" s="4"/>
      <c r="B125" s="2" t="s">
        <v>54</v>
      </c>
      <c r="C125" s="1"/>
      <c r="F125" s="1"/>
      <c r="G125" s="5"/>
      <c r="M125" s="4" t="s">
        <v>54</v>
      </c>
      <c r="O125" s="58"/>
    </row>
    <row r="126" spans="1:15" x14ac:dyDescent="0.25">
      <c r="A126" s="4"/>
      <c r="B126" s="2" t="s">
        <v>54</v>
      </c>
      <c r="C126" s="1"/>
      <c r="F126" s="1"/>
      <c r="G126" s="5"/>
      <c r="M126" s="4" t="s">
        <v>54</v>
      </c>
      <c r="O126" s="58"/>
    </row>
    <row r="127" spans="1:15" x14ac:dyDescent="0.25">
      <c r="A127" s="4"/>
      <c r="B127" s="2" t="s">
        <v>54</v>
      </c>
      <c r="C127" s="1"/>
      <c r="F127" s="1"/>
      <c r="G127" s="5"/>
      <c r="M127" s="4" t="s">
        <v>54</v>
      </c>
      <c r="O127" s="58"/>
    </row>
    <row r="128" spans="1:15" x14ac:dyDescent="0.25">
      <c r="A128" s="4"/>
      <c r="B128" s="2" t="s">
        <v>54</v>
      </c>
      <c r="C128" s="1"/>
      <c r="F128" s="1"/>
      <c r="G128" s="5"/>
      <c r="M128" s="4" t="s">
        <v>54</v>
      </c>
      <c r="O128" s="58"/>
    </row>
    <row r="129" spans="1:15" x14ac:dyDescent="0.25">
      <c r="A129" s="4"/>
      <c r="B129" s="2" t="s">
        <v>54</v>
      </c>
      <c r="C129" s="1"/>
      <c r="F129" s="1"/>
      <c r="G129" s="5"/>
      <c r="M129" s="4" t="s">
        <v>54</v>
      </c>
      <c r="O129" s="58"/>
    </row>
    <row r="130" spans="1:15" x14ac:dyDescent="0.25">
      <c r="A130" s="4"/>
      <c r="B130" s="2" t="s">
        <v>54</v>
      </c>
      <c r="C130" s="1"/>
      <c r="F130" s="1"/>
      <c r="G130" s="5"/>
      <c r="M130" s="4" t="s">
        <v>54</v>
      </c>
      <c r="O130" s="58"/>
    </row>
    <row r="131" spans="1:15" x14ac:dyDescent="0.25">
      <c r="A131" s="4"/>
      <c r="B131" s="2" t="s">
        <v>54</v>
      </c>
      <c r="C131" s="1"/>
      <c r="F131" s="1"/>
      <c r="G131" s="5"/>
      <c r="M131" s="4" t="s">
        <v>54</v>
      </c>
      <c r="O131" s="58"/>
    </row>
    <row r="132" spans="1:15" x14ac:dyDescent="0.25">
      <c r="A132" s="4"/>
      <c r="B132" s="2" t="s">
        <v>54</v>
      </c>
      <c r="C132" s="1"/>
      <c r="F132" s="1"/>
      <c r="G132" s="5"/>
      <c r="M132" s="4" t="s">
        <v>54</v>
      </c>
      <c r="O132" s="58"/>
    </row>
    <row r="133" spans="1:15" x14ac:dyDescent="0.25">
      <c r="A133" s="4"/>
      <c r="B133" s="2" t="s">
        <v>54</v>
      </c>
      <c r="C133" s="1"/>
      <c r="F133" s="1"/>
      <c r="G133" s="5"/>
      <c r="M133" s="4" t="s">
        <v>54</v>
      </c>
      <c r="O133" s="58"/>
    </row>
    <row r="134" spans="1:15" x14ac:dyDescent="0.25">
      <c r="A134" s="4"/>
      <c r="B134" s="2" t="s">
        <v>54</v>
      </c>
      <c r="C134" s="1"/>
      <c r="F134" s="1"/>
      <c r="G134" s="5"/>
      <c r="M134" s="4" t="s">
        <v>54</v>
      </c>
      <c r="O134" s="58"/>
    </row>
    <row r="135" spans="1:15" x14ac:dyDescent="0.25">
      <c r="A135" s="4"/>
      <c r="B135" s="2" t="s">
        <v>54</v>
      </c>
      <c r="C135" s="1"/>
      <c r="F135" s="1"/>
      <c r="G135" s="5"/>
      <c r="M135" s="4" t="s">
        <v>54</v>
      </c>
      <c r="O135" s="58"/>
    </row>
    <row r="136" spans="1:15" x14ac:dyDescent="0.25">
      <c r="A136" s="4"/>
      <c r="B136" s="2" t="s">
        <v>54</v>
      </c>
      <c r="C136" s="1"/>
      <c r="F136" s="1"/>
      <c r="G136" s="5"/>
      <c r="M136" s="4" t="s">
        <v>54</v>
      </c>
      <c r="O136" s="58"/>
    </row>
    <row r="137" spans="1:15" x14ac:dyDescent="0.25">
      <c r="A137" s="4"/>
      <c r="B137" s="2" t="s">
        <v>54</v>
      </c>
      <c r="C137" s="1"/>
      <c r="F137" s="1"/>
      <c r="G137" s="5"/>
      <c r="M137" s="4" t="s">
        <v>54</v>
      </c>
      <c r="O137" s="58"/>
    </row>
    <row r="138" spans="1:15" x14ac:dyDescent="0.25">
      <c r="A138" s="4"/>
      <c r="B138" s="2" t="s">
        <v>54</v>
      </c>
      <c r="C138" s="1"/>
      <c r="F138" s="1"/>
      <c r="G138" s="5"/>
      <c r="M138" s="4" t="s">
        <v>54</v>
      </c>
      <c r="O138" s="58"/>
    </row>
    <row r="139" spans="1:15" x14ac:dyDescent="0.25">
      <c r="A139" s="4"/>
      <c r="B139" s="2" t="s">
        <v>54</v>
      </c>
      <c r="C139" s="1"/>
      <c r="F139" s="1"/>
      <c r="G139" s="5"/>
      <c r="M139" s="4" t="s">
        <v>54</v>
      </c>
      <c r="O139" s="58"/>
    </row>
    <row r="140" spans="1:15" x14ac:dyDescent="0.25">
      <c r="A140" s="4"/>
      <c r="B140" s="2" t="s">
        <v>54</v>
      </c>
      <c r="C140" s="1"/>
      <c r="F140" s="1"/>
      <c r="G140" s="5"/>
      <c r="M140" s="4" t="s">
        <v>54</v>
      </c>
      <c r="O140" s="58"/>
    </row>
    <row r="141" spans="1:15" x14ac:dyDescent="0.25">
      <c r="A141" s="4"/>
      <c r="B141" s="2" t="s">
        <v>54</v>
      </c>
      <c r="C141" s="1"/>
      <c r="F141" s="1"/>
      <c r="G141" s="5"/>
      <c r="M141" s="4" t="s">
        <v>54</v>
      </c>
      <c r="O141" s="58"/>
    </row>
    <row r="142" spans="1:15" x14ac:dyDescent="0.25">
      <c r="A142" s="4"/>
      <c r="B142" s="2" t="s">
        <v>54</v>
      </c>
      <c r="C142" s="1"/>
      <c r="F142" s="1"/>
      <c r="G142" s="5"/>
      <c r="M142" s="4" t="s">
        <v>54</v>
      </c>
      <c r="O142" s="58"/>
    </row>
    <row r="143" spans="1:15" x14ac:dyDescent="0.25">
      <c r="A143" s="4"/>
      <c r="B143" s="2" t="s">
        <v>54</v>
      </c>
      <c r="C143" s="1"/>
      <c r="F143" s="1"/>
      <c r="G143" s="5"/>
      <c r="M143" s="4" t="s">
        <v>54</v>
      </c>
      <c r="O143" s="58"/>
    </row>
    <row r="144" spans="1:15" x14ac:dyDescent="0.25">
      <c r="A144" s="4"/>
      <c r="B144" s="2" t="s">
        <v>54</v>
      </c>
      <c r="C144" s="1"/>
      <c r="F144" s="1"/>
      <c r="G144" s="5"/>
      <c r="M144" s="4" t="s">
        <v>54</v>
      </c>
      <c r="O144" s="58"/>
    </row>
    <row r="145" spans="1:15" x14ac:dyDescent="0.25">
      <c r="A145" s="4"/>
      <c r="B145" s="2" t="s">
        <v>54</v>
      </c>
      <c r="C145" s="1"/>
      <c r="F145" s="1"/>
      <c r="G145" s="5"/>
      <c r="M145" s="4" t="s">
        <v>54</v>
      </c>
      <c r="O145" s="58"/>
    </row>
    <row r="146" spans="1:15" x14ac:dyDescent="0.25">
      <c r="A146" s="4"/>
      <c r="B146" s="2" t="s">
        <v>54</v>
      </c>
      <c r="C146" s="1"/>
      <c r="F146" s="1"/>
      <c r="G146" s="5"/>
      <c r="M146" s="4" t="s">
        <v>54</v>
      </c>
      <c r="O146" s="58"/>
    </row>
    <row r="147" spans="1:15" x14ac:dyDescent="0.25">
      <c r="A147" s="4"/>
      <c r="B147" s="2" t="s">
        <v>54</v>
      </c>
      <c r="C147" s="1"/>
      <c r="F147" s="1"/>
      <c r="G147" s="5"/>
      <c r="M147" s="4" t="s">
        <v>54</v>
      </c>
      <c r="O147" s="58"/>
    </row>
    <row r="148" spans="1:15" x14ac:dyDescent="0.25">
      <c r="A148" s="1" t="s">
        <v>54</v>
      </c>
      <c r="C148" s="2" t="s">
        <v>54</v>
      </c>
      <c r="N148" s="4" t="s">
        <v>54</v>
      </c>
    </row>
    <row r="149" spans="1:15" x14ac:dyDescent="0.25">
      <c r="A149" s="1" t="s">
        <v>54</v>
      </c>
      <c r="C149" s="2" t="s">
        <v>54</v>
      </c>
      <c r="N149" s="4" t="s">
        <v>54</v>
      </c>
    </row>
    <row r="150" spans="1:15" x14ac:dyDescent="0.25">
      <c r="A150" s="1" t="s">
        <v>54</v>
      </c>
      <c r="C150" s="2" t="s">
        <v>54</v>
      </c>
      <c r="N150" s="4" t="s">
        <v>54</v>
      </c>
    </row>
    <row r="151" spans="1:15" x14ac:dyDescent="0.25">
      <c r="A151" s="1" t="s">
        <v>54</v>
      </c>
      <c r="C151" s="2" t="s">
        <v>54</v>
      </c>
      <c r="N151" s="4" t="s">
        <v>54</v>
      </c>
    </row>
    <row r="152" spans="1:15" x14ac:dyDescent="0.25">
      <c r="A152" s="1" t="s">
        <v>54</v>
      </c>
      <c r="C152" s="2" t="s">
        <v>54</v>
      </c>
      <c r="N152" s="4" t="s">
        <v>54</v>
      </c>
    </row>
    <row r="153" spans="1:15" x14ac:dyDescent="0.25">
      <c r="A153" s="1" t="s">
        <v>54</v>
      </c>
      <c r="C153" s="2" t="s">
        <v>54</v>
      </c>
      <c r="N153" s="4" t="s">
        <v>54</v>
      </c>
    </row>
    <row r="154" spans="1:15" x14ac:dyDescent="0.25">
      <c r="A154" s="1" t="s">
        <v>54</v>
      </c>
      <c r="C154" s="2" t="s">
        <v>54</v>
      </c>
      <c r="N154" s="4" t="s">
        <v>54</v>
      </c>
    </row>
    <row r="155" spans="1:15" x14ac:dyDescent="0.25">
      <c r="A155" s="1" t="s">
        <v>54</v>
      </c>
      <c r="C155" s="2" t="s">
        <v>54</v>
      </c>
      <c r="N155" s="4" t="s">
        <v>54</v>
      </c>
    </row>
    <row r="156" spans="1:15" x14ac:dyDescent="0.25">
      <c r="A156" s="1" t="s">
        <v>54</v>
      </c>
      <c r="C156" s="2" t="s">
        <v>54</v>
      </c>
      <c r="N156" s="4" t="s">
        <v>54</v>
      </c>
    </row>
    <row r="157" spans="1:15" x14ac:dyDescent="0.25">
      <c r="A157" s="1" t="s">
        <v>54</v>
      </c>
      <c r="C157" s="2" t="s">
        <v>54</v>
      </c>
      <c r="N157" s="4" t="s">
        <v>54</v>
      </c>
    </row>
    <row r="158" spans="1:15" x14ac:dyDescent="0.25">
      <c r="A158" s="1" t="s">
        <v>54</v>
      </c>
      <c r="C158" s="2" t="s">
        <v>54</v>
      </c>
      <c r="N158" s="4" t="s">
        <v>54</v>
      </c>
    </row>
    <row r="159" spans="1:15" x14ac:dyDescent="0.25">
      <c r="A159" s="1" t="s">
        <v>54</v>
      </c>
      <c r="C159" s="2" t="s">
        <v>54</v>
      </c>
      <c r="N159" s="4" t="s">
        <v>54</v>
      </c>
    </row>
    <row r="160" spans="1:15" x14ac:dyDescent="0.25">
      <c r="A160" s="1" t="s">
        <v>54</v>
      </c>
      <c r="C160" s="2" t="s">
        <v>54</v>
      </c>
      <c r="N160" s="4" t="s">
        <v>54</v>
      </c>
    </row>
    <row r="161" spans="1:14" x14ac:dyDescent="0.25">
      <c r="A161" s="1" t="s">
        <v>54</v>
      </c>
      <c r="C161" s="2" t="s">
        <v>54</v>
      </c>
      <c r="N161" s="4" t="s">
        <v>54</v>
      </c>
    </row>
    <row r="162" spans="1:14" x14ac:dyDescent="0.25">
      <c r="A162" s="1" t="s">
        <v>54</v>
      </c>
      <c r="C162" s="2" t="s">
        <v>54</v>
      </c>
      <c r="N162" s="4" t="s">
        <v>54</v>
      </c>
    </row>
    <row r="163" spans="1:14" x14ac:dyDescent="0.25">
      <c r="A163" s="1" t="s">
        <v>54</v>
      </c>
      <c r="C163" s="2" t="s">
        <v>54</v>
      </c>
      <c r="N163" s="4" t="s">
        <v>54</v>
      </c>
    </row>
    <row r="164" spans="1:14" x14ac:dyDescent="0.25">
      <c r="A164" s="1" t="s">
        <v>54</v>
      </c>
      <c r="C164" s="2" t="s">
        <v>54</v>
      </c>
      <c r="N164" s="4" t="s">
        <v>54</v>
      </c>
    </row>
    <row r="165" spans="1:14" x14ac:dyDescent="0.25">
      <c r="A165" s="1" t="s">
        <v>54</v>
      </c>
      <c r="C165" s="2" t="s">
        <v>54</v>
      </c>
      <c r="N165" s="4" t="s">
        <v>54</v>
      </c>
    </row>
    <row r="166" spans="1:14" x14ac:dyDescent="0.25">
      <c r="A166" s="1" t="s">
        <v>54</v>
      </c>
      <c r="C166" s="2" t="s">
        <v>54</v>
      </c>
      <c r="N166" s="4" t="s">
        <v>54</v>
      </c>
    </row>
    <row r="167" spans="1:14" x14ac:dyDescent="0.25">
      <c r="A167" s="1" t="s">
        <v>54</v>
      </c>
      <c r="C167" s="2" t="s">
        <v>54</v>
      </c>
      <c r="N167" s="4" t="s">
        <v>54</v>
      </c>
    </row>
    <row r="168" spans="1:14" x14ac:dyDescent="0.25">
      <c r="A168" s="1" t="s">
        <v>54</v>
      </c>
      <c r="C168" s="2" t="s">
        <v>54</v>
      </c>
      <c r="N168" s="4" t="s">
        <v>54</v>
      </c>
    </row>
    <row r="169" spans="1:14" x14ac:dyDescent="0.25">
      <c r="A169" s="1" t="s">
        <v>54</v>
      </c>
      <c r="C169" s="2" t="s">
        <v>54</v>
      </c>
      <c r="N169" s="4" t="s">
        <v>54</v>
      </c>
    </row>
    <row r="170" spans="1:14" x14ac:dyDescent="0.25">
      <c r="A170" s="1" t="s">
        <v>54</v>
      </c>
      <c r="C170" s="2" t="s">
        <v>54</v>
      </c>
      <c r="N170" s="4" t="s">
        <v>54</v>
      </c>
    </row>
    <row r="171" spans="1:14" x14ac:dyDescent="0.25">
      <c r="A171" s="1" t="s">
        <v>54</v>
      </c>
      <c r="C171" s="2" t="s">
        <v>54</v>
      </c>
      <c r="N171" s="4" t="s">
        <v>54</v>
      </c>
    </row>
    <row r="172" spans="1:14" x14ac:dyDescent="0.25">
      <c r="A172" s="1" t="s">
        <v>54</v>
      </c>
      <c r="C172" s="2" t="s">
        <v>54</v>
      </c>
      <c r="N172" s="4" t="s">
        <v>54</v>
      </c>
    </row>
    <row r="173" spans="1:14" x14ac:dyDescent="0.25">
      <c r="A173" s="1" t="s">
        <v>54</v>
      </c>
      <c r="C173" s="2" t="s">
        <v>54</v>
      </c>
      <c r="N173" s="4" t="s">
        <v>54</v>
      </c>
    </row>
    <row r="174" spans="1:14" x14ac:dyDescent="0.25">
      <c r="A174" s="1" t="s">
        <v>54</v>
      </c>
      <c r="C174" s="2" t="s">
        <v>54</v>
      </c>
      <c r="N174" s="4" t="s">
        <v>54</v>
      </c>
    </row>
    <row r="175" spans="1:14" x14ac:dyDescent="0.25">
      <c r="A175" s="1" t="s">
        <v>54</v>
      </c>
      <c r="C175" s="2" t="s">
        <v>54</v>
      </c>
      <c r="N175" s="4" t="s">
        <v>54</v>
      </c>
    </row>
    <row r="176" spans="1:14" x14ac:dyDescent="0.25">
      <c r="A176" s="1" t="s">
        <v>54</v>
      </c>
      <c r="C176" s="2" t="s">
        <v>54</v>
      </c>
      <c r="N176" s="4" t="s">
        <v>54</v>
      </c>
    </row>
    <row r="177" spans="1:14" x14ac:dyDescent="0.25">
      <c r="A177" s="1" t="s">
        <v>54</v>
      </c>
      <c r="C177" s="2" t="s">
        <v>54</v>
      </c>
      <c r="N177" s="4" t="s">
        <v>54</v>
      </c>
    </row>
    <row r="178" spans="1:14" x14ac:dyDescent="0.25">
      <c r="A178" s="1" t="s">
        <v>54</v>
      </c>
      <c r="C178" s="2" t="s">
        <v>54</v>
      </c>
      <c r="N178" s="4" t="s">
        <v>54</v>
      </c>
    </row>
    <row r="179" spans="1:14" x14ac:dyDescent="0.25">
      <c r="A179" s="1" t="s">
        <v>54</v>
      </c>
      <c r="C179" s="2" t="s">
        <v>54</v>
      </c>
      <c r="N179" s="4" t="s">
        <v>54</v>
      </c>
    </row>
    <row r="180" spans="1:14" x14ac:dyDescent="0.25">
      <c r="A180" s="1" t="s">
        <v>54</v>
      </c>
      <c r="C180" s="2" t="s">
        <v>54</v>
      </c>
      <c r="N180" s="4" t="s">
        <v>54</v>
      </c>
    </row>
    <row r="181" spans="1:14" x14ac:dyDescent="0.25">
      <c r="A181" s="1" t="s">
        <v>54</v>
      </c>
      <c r="C181" s="2" t="s">
        <v>54</v>
      </c>
      <c r="N181" s="4" t="s">
        <v>54</v>
      </c>
    </row>
    <row r="182" spans="1:14" x14ac:dyDescent="0.25">
      <c r="A182" s="1" t="s">
        <v>54</v>
      </c>
      <c r="C182" s="2" t="s">
        <v>54</v>
      </c>
      <c r="N182" s="4" t="s">
        <v>54</v>
      </c>
    </row>
    <row r="183" spans="1:14" x14ac:dyDescent="0.25">
      <c r="A183" s="1" t="s">
        <v>54</v>
      </c>
      <c r="C183" s="2" t="s">
        <v>54</v>
      </c>
      <c r="N183" s="4" t="s">
        <v>54</v>
      </c>
    </row>
    <row r="184" spans="1:14" x14ac:dyDescent="0.25">
      <c r="A184" s="1" t="s">
        <v>54</v>
      </c>
      <c r="C184" s="2" t="s">
        <v>54</v>
      </c>
      <c r="N184" s="4" t="s">
        <v>54</v>
      </c>
    </row>
    <row r="185" spans="1:14" x14ac:dyDescent="0.25">
      <c r="A185" s="1" t="s">
        <v>54</v>
      </c>
      <c r="C185" s="2" t="s">
        <v>54</v>
      </c>
      <c r="N185" s="4" t="s">
        <v>54</v>
      </c>
    </row>
    <row r="186" spans="1:14" x14ac:dyDescent="0.25">
      <c r="A186" s="1" t="s">
        <v>54</v>
      </c>
      <c r="C186" s="2" t="s">
        <v>54</v>
      </c>
      <c r="N186" s="4" t="s">
        <v>54</v>
      </c>
    </row>
    <row r="187" spans="1:14" x14ac:dyDescent="0.25">
      <c r="A187" s="1" t="s">
        <v>54</v>
      </c>
      <c r="C187" s="2" t="s">
        <v>54</v>
      </c>
      <c r="N187" s="4" t="s">
        <v>54</v>
      </c>
    </row>
    <row r="188" spans="1:14" x14ac:dyDescent="0.25">
      <c r="A188" s="1" t="s">
        <v>54</v>
      </c>
      <c r="C188" s="2" t="s">
        <v>54</v>
      </c>
      <c r="N188" s="4" t="s">
        <v>54</v>
      </c>
    </row>
    <row r="189" spans="1:14" x14ac:dyDescent="0.25">
      <c r="A189" s="1" t="s">
        <v>54</v>
      </c>
      <c r="C189" s="2" t="s">
        <v>54</v>
      </c>
      <c r="N189" s="4" t="s">
        <v>54</v>
      </c>
    </row>
    <row r="190" spans="1:14" x14ac:dyDescent="0.25">
      <c r="A190" s="1" t="s">
        <v>54</v>
      </c>
      <c r="C190" s="2" t="s">
        <v>54</v>
      </c>
      <c r="N190" s="4" t="s">
        <v>54</v>
      </c>
    </row>
    <row r="191" spans="1:14" x14ac:dyDescent="0.25">
      <c r="A191" s="1" t="s">
        <v>54</v>
      </c>
      <c r="C191" s="2" t="s">
        <v>54</v>
      </c>
      <c r="N191" s="4" t="s">
        <v>54</v>
      </c>
    </row>
    <row r="192" spans="1:14" x14ac:dyDescent="0.25">
      <c r="A192" s="1" t="s">
        <v>54</v>
      </c>
      <c r="C192" s="2" t="s">
        <v>54</v>
      </c>
      <c r="N192" s="4" t="s">
        <v>54</v>
      </c>
    </row>
    <row r="193" spans="1:14" x14ac:dyDescent="0.25">
      <c r="A193" s="1" t="s">
        <v>54</v>
      </c>
      <c r="C193" s="2" t="s">
        <v>54</v>
      </c>
      <c r="N193" s="4" t="s">
        <v>54</v>
      </c>
    </row>
    <row r="194" spans="1:14" x14ac:dyDescent="0.25">
      <c r="A194" s="1" t="s">
        <v>54</v>
      </c>
      <c r="C194" s="2" t="s">
        <v>54</v>
      </c>
      <c r="N194" s="4" t="s">
        <v>54</v>
      </c>
    </row>
    <row r="195" spans="1:14" x14ac:dyDescent="0.25">
      <c r="A195" s="1" t="s">
        <v>54</v>
      </c>
      <c r="C195" s="2" t="s">
        <v>54</v>
      </c>
      <c r="N195" s="4" t="s">
        <v>54</v>
      </c>
    </row>
    <row r="196" spans="1:14" x14ac:dyDescent="0.25">
      <c r="A196" s="1" t="s">
        <v>54</v>
      </c>
      <c r="C196" s="2" t="s">
        <v>54</v>
      </c>
      <c r="N196" s="4" t="s">
        <v>54</v>
      </c>
    </row>
    <row r="197" spans="1:14" x14ac:dyDescent="0.25">
      <c r="A197" s="1" t="s">
        <v>54</v>
      </c>
      <c r="C197" s="2" t="s">
        <v>54</v>
      </c>
      <c r="N197" s="4" t="s">
        <v>54</v>
      </c>
    </row>
    <row r="198" spans="1:14" x14ac:dyDescent="0.25">
      <c r="A198" s="1" t="s">
        <v>54</v>
      </c>
      <c r="C198" s="2" t="s">
        <v>54</v>
      </c>
      <c r="N198" s="4" t="s">
        <v>54</v>
      </c>
    </row>
    <row r="199" spans="1:14" x14ac:dyDescent="0.25">
      <c r="A199" s="1" t="s">
        <v>54</v>
      </c>
      <c r="C199" s="2" t="s">
        <v>54</v>
      </c>
      <c r="N199" s="4" t="s">
        <v>54</v>
      </c>
    </row>
    <row r="200" spans="1:14" x14ac:dyDescent="0.25">
      <c r="A200" s="1" t="s">
        <v>54</v>
      </c>
      <c r="C200" s="2" t="s">
        <v>54</v>
      </c>
      <c r="N200" s="4" t="s">
        <v>54</v>
      </c>
    </row>
    <row r="201" spans="1:14" x14ac:dyDescent="0.25">
      <c r="A201" s="1" t="s">
        <v>54</v>
      </c>
      <c r="C201" s="2" t="s">
        <v>54</v>
      </c>
      <c r="N201" s="4" t="s">
        <v>54</v>
      </c>
    </row>
    <row r="202" spans="1:14" x14ac:dyDescent="0.25">
      <c r="A202" s="1" t="s">
        <v>54</v>
      </c>
      <c r="C202" s="2" t="s">
        <v>54</v>
      </c>
      <c r="N202" s="4" t="s">
        <v>54</v>
      </c>
    </row>
    <row r="203" spans="1:14" x14ac:dyDescent="0.25">
      <c r="A203" s="1" t="s">
        <v>54</v>
      </c>
      <c r="C203" s="2" t="s">
        <v>54</v>
      </c>
      <c r="N203" s="4" t="s">
        <v>54</v>
      </c>
    </row>
    <row r="204" spans="1:14" x14ac:dyDescent="0.25">
      <c r="A204" s="1" t="s">
        <v>54</v>
      </c>
      <c r="C204" s="2" t="s">
        <v>54</v>
      </c>
      <c r="N204" s="4" t="s">
        <v>54</v>
      </c>
    </row>
    <row r="205" spans="1:14" x14ac:dyDescent="0.25">
      <c r="A205" s="1" t="s">
        <v>54</v>
      </c>
      <c r="C205" s="2" t="s">
        <v>54</v>
      </c>
      <c r="N205" s="4" t="s">
        <v>54</v>
      </c>
    </row>
    <row r="206" spans="1:14" x14ac:dyDescent="0.25">
      <c r="A206" s="1" t="s">
        <v>54</v>
      </c>
      <c r="C206" s="2" t="s">
        <v>54</v>
      </c>
      <c r="N206" s="4" t="s">
        <v>54</v>
      </c>
    </row>
    <row r="207" spans="1:14" x14ac:dyDescent="0.25">
      <c r="A207" s="1" t="s">
        <v>54</v>
      </c>
      <c r="C207" s="2" t="s">
        <v>54</v>
      </c>
      <c r="N207" s="4" t="s">
        <v>54</v>
      </c>
    </row>
    <row r="208" spans="1:14" x14ac:dyDescent="0.25">
      <c r="A208" s="1" t="s">
        <v>54</v>
      </c>
      <c r="C208" s="2" t="s">
        <v>54</v>
      </c>
      <c r="N208" s="4" t="s">
        <v>54</v>
      </c>
    </row>
    <row r="209" spans="1:14" x14ac:dyDescent="0.25">
      <c r="A209" s="1" t="s">
        <v>54</v>
      </c>
      <c r="C209" s="2" t="s">
        <v>54</v>
      </c>
      <c r="N209" s="4" t="s">
        <v>54</v>
      </c>
    </row>
    <row r="210" spans="1:14" x14ac:dyDescent="0.25">
      <c r="A210" s="1" t="s">
        <v>54</v>
      </c>
      <c r="C210" s="2" t="s">
        <v>54</v>
      </c>
      <c r="N210" s="4" t="s">
        <v>54</v>
      </c>
    </row>
    <row r="211" spans="1:14" x14ac:dyDescent="0.25">
      <c r="A211" s="1" t="s">
        <v>54</v>
      </c>
      <c r="C211" s="2" t="s">
        <v>54</v>
      </c>
      <c r="N211" s="4" t="s">
        <v>54</v>
      </c>
    </row>
    <row r="212" spans="1:14" x14ac:dyDescent="0.25">
      <c r="A212" s="1" t="s">
        <v>54</v>
      </c>
      <c r="C212" s="2" t="s">
        <v>54</v>
      </c>
      <c r="N212" s="4" t="s">
        <v>54</v>
      </c>
    </row>
    <row r="213" spans="1:14" x14ac:dyDescent="0.25">
      <c r="A213" s="1" t="s">
        <v>54</v>
      </c>
      <c r="C213" s="2" t="s">
        <v>54</v>
      </c>
      <c r="N213" s="4" t="s">
        <v>54</v>
      </c>
    </row>
    <row r="214" spans="1:14" x14ac:dyDescent="0.25">
      <c r="A214" s="1" t="s">
        <v>54</v>
      </c>
      <c r="C214" s="2" t="s">
        <v>54</v>
      </c>
      <c r="N214" s="4" t="s">
        <v>54</v>
      </c>
    </row>
    <row r="215" spans="1:14" x14ac:dyDescent="0.25">
      <c r="A215" s="1" t="s">
        <v>54</v>
      </c>
      <c r="C215" s="2" t="s">
        <v>54</v>
      </c>
      <c r="N215" s="4" t="s">
        <v>54</v>
      </c>
    </row>
    <row r="216" spans="1:14" x14ac:dyDescent="0.25">
      <c r="A216" s="1" t="s">
        <v>54</v>
      </c>
      <c r="C216" s="2" t="s">
        <v>54</v>
      </c>
      <c r="N216" s="4" t="s">
        <v>54</v>
      </c>
    </row>
    <row r="217" spans="1:14" x14ac:dyDescent="0.25">
      <c r="A217" s="1" t="s">
        <v>54</v>
      </c>
      <c r="C217" s="2" t="s">
        <v>54</v>
      </c>
      <c r="N217" s="4" t="s">
        <v>54</v>
      </c>
    </row>
    <row r="218" spans="1:14" x14ac:dyDescent="0.25">
      <c r="A218" s="1" t="s">
        <v>54</v>
      </c>
      <c r="C218" s="2" t="s">
        <v>54</v>
      </c>
      <c r="N218" s="4" t="s">
        <v>54</v>
      </c>
    </row>
    <row r="219" spans="1:14" x14ac:dyDescent="0.25">
      <c r="A219" s="1" t="s">
        <v>54</v>
      </c>
      <c r="C219" s="2" t="s">
        <v>54</v>
      </c>
      <c r="N219" s="4" t="s">
        <v>54</v>
      </c>
    </row>
    <row r="220" spans="1:14" x14ac:dyDescent="0.25">
      <c r="A220" s="1" t="s">
        <v>54</v>
      </c>
      <c r="C220" s="2" t="s">
        <v>54</v>
      </c>
      <c r="N220" s="4" t="s">
        <v>54</v>
      </c>
    </row>
    <row r="221" spans="1:14" x14ac:dyDescent="0.25">
      <c r="A221" s="1" t="s">
        <v>54</v>
      </c>
      <c r="C221" s="2" t="s">
        <v>54</v>
      </c>
      <c r="N221" s="4" t="s">
        <v>54</v>
      </c>
    </row>
    <row r="222" spans="1:14" x14ac:dyDescent="0.25">
      <c r="A222" s="1" t="s">
        <v>54</v>
      </c>
      <c r="C222" s="2" t="s">
        <v>54</v>
      </c>
      <c r="N222" s="4" t="s">
        <v>54</v>
      </c>
    </row>
    <row r="223" spans="1:14" x14ac:dyDescent="0.25">
      <c r="A223" s="1" t="s">
        <v>54</v>
      </c>
      <c r="C223" s="2" t="s">
        <v>54</v>
      </c>
      <c r="N223" s="4" t="s">
        <v>54</v>
      </c>
    </row>
    <row r="224" spans="1:14" x14ac:dyDescent="0.25">
      <c r="A224" s="1" t="s">
        <v>54</v>
      </c>
      <c r="C224" s="2" t="s">
        <v>54</v>
      </c>
      <c r="N224" s="4" t="s">
        <v>54</v>
      </c>
    </row>
    <row r="225" spans="1:14" x14ac:dyDescent="0.25">
      <c r="A225" s="1" t="s">
        <v>54</v>
      </c>
      <c r="C225" s="2" t="s">
        <v>54</v>
      </c>
      <c r="N225" s="4" t="s">
        <v>54</v>
      </c>
    </row>
    <row r="226" spans="1:14" x14ac:dyDescent="0.25">
      <c r="A226" s="1" t="s">
        <v>54</v>
      </c>
      <c r="C226" s="2" t="s">
        <v>54</v>
      </c>
      <c r="N226" s="4" t="s">
        <v>54</v>
      </c>
    </row>
    <row r="227" spans="1:14" x14ac:dyDescent="0.25">
      <c r="A227" s="1" t="s">
        <v>54</v>
      </c>
      <c r="C227" s="2" t="s">
        <v>54</v>
      </c>
      <c r="N227" s="4" t="s">
        <v>54</v>
      </c>
    </row>
    <row r="228" spans="1:14" x14ac:dyDescent="0.25">
      <c r="A228" s="1" t="s">
        <v>54</v>
      </c>
      <c r="C228" s="2" t="s">
        <v>54</v>
      </c>
      <c r="N228" s="4" t="s">
        <v>54</v>
      </c>
    </row>
    <row r="229" spans="1:14" x14ac:dyDescent="0.25">
      <c r="A229" s="1" t="s">
        <v>54</v>
      </c>
      <c r="C229" s="2" t="s">
        <v>54</v>
      </c>
      <c r="N229" s="4" t="s">
        <v>54</v>
      </c>
    </row>
    <row r="230" spans="1:14" x14ac:dyDescent="0.25">
      <c r="A230" s="1" t="s">
        <v>54</v>
      </c>
      <c r="C230" s="2" t="s">
        <v>54</v>
      </c>
      <c r="N230" s="4" t="s">
        <v>54</v>
      </c>
    </row>
    <row r="231" spans="1:14" x14ac:dyDescent="0.25">
      <c r="A231" s="1" t="s">
        <v>54</v>
      </c>
      <c r="C231" s="2" t="s">
        <v>54</v>
      </c>
      <c r="N231" s="4" t="s">
        <v>54</v>
      </c>
    </row>
    <row r="232" spans="1:14" x14ac:dyDescent="0.25">
      <c r="A232" s="1" t="s">
        <v>54</v>
      </c>
      <c r="C232" s="2" t="s">
        <v>54</v>
      </c>
      <c r="N232" s="4" t="s">
        <v>54</v>
      </c>
    </row>
    <row r="233" spans="1:14" x14ac:dyDescent="0.25">
      <c r="A233" s="1" t="s">
        <v>54</v>
      </c>
      <c r="C233" s="2" t="s">
        <v>54</v>
      </c>
      <c r="N233" s="4" t="s">
        <v>54</v>
      </c>
    </row>
    <row r="234" spans="1:14" x14ac:dyDescent="0.25">
      <c r="A234" s="1" t="s">
        <v>54</v>
      </c>
      <c r="C234" s="2" t="s">
        <v>54</v>
      </c>
      <c r="N234" s="4" t="s">
        <v>54</v>
      </c>
    </row>
    <row r="235" spans="1:14" x14ac:dyDescent="0.25">
      <c r="A235" s="1" t="s">
        <v>54</v>
      </c>
      <c r="C235" s="2" t="s">
        <v>54</v>
      </c>
      <c r="N235" s="4" t="s">
        <v>54</v>
      </c>
    </row>
    <row r="236" spans="1:14" x14ac:dyDescent="0.25">
      <c r="A236" s="1" t="s">
        <v>54</v>
      </c>
      <c r="C236" s="2" t="s">
        <v>54</v>
      </c>
      <c r="N236" s="4" t="s">
        <v>54</v>
      </c>
    </row>
    <row r="237" spans="1:14" x14ac:dyDescent="0.25">
      <c r="A237" s="1" t="s">
        <v>54</v>
      </c>
      <c r="C237" s="2" t="s">
        <v>54</v>
      </c>
      <c r="N237" s="4" t="s">
        <v>54</v>
      </c>
    </row>
    <row r="238" spans="1:14" x14ac:dyDescent="0.25">
      <c r="A238" s="1" t="s">
        <v>54</v>
      </c>
      <c r="C238" s="2" t="s">
        <v>54</v>
      </c>
      <c r="N238" s="4" t="s">
        <v>54</v>
      </c>
    </row>
    <row r="239" spans="1:14" x14ac:dyDescent="0.25">
      <c r="A239" s="1" t="s">
        <v>54</v>
      </c>
      <c r="C239" s="2" t="s">
        <v>54</v>
      </c>
      <c r="N239" s="4" t="s">
        <v>54</v>
      </c>
    </row>
    <row r="240" spans="1:14" x14ac:dyDescent="0.25">
      <c r="A240" s="1" t="s">
        <v>54</v>
      </c>
      <c r="C240" s="2" t="s">
        <v>54</v>
      </c>
      <c r="N240" s="4" t="s">
        <v>54</v>
      </c>
    </row>
    <row r="241" spans="1:14" x14ac:dyDescent="0.25">
      <c r="A241" s="1" t="s">
        <v>54</v>
      </c>
      <c r="C241" s="2" t="s">
        <v>54</v>
      </c>
      <c r="N241" s="4" t="s">
        <v>54</v>
      </c>
    </row>
    <row r="242" spans="1:14" x14ac:dyDescent="0.25">
      <c r="A242" s="1" t="s">
        <v>54</v>
      </c>
      <c r="C242" s="2" t="s">
        <v>54</v>
      </c>
      <c r="N242" s="4" t="s">
        <v>54</v>
      </c>
    </row>
    <row r="243" spans="1:14" x14ac:dyDescent="0.25">
      <c r="A243" s="1" t="s">
        <v>54</v>
      </c>
      <c r="C243" s="2" t="s">
        <v>54</v>
      </c>
      <c r="N243" s="4" t="s">
        <v>54</v>
      </c>
    </row>
    <row r="244" spans="1:14" x14ac:dyDescent="0.25">
      <c r="A244" s="1" t="s">
        <v>54</v>
      </c>
      <c r="C244" s="2" t="s">
        <v>54</v>
      </c>
      <c r="N244" s="4" t="s">
        <v>54</v>
      </c>
    </row>
    <row r="245" spans="1:14" x14ac:dyDescent="0.25">
      <c r="A245" s="1" t="s">
        <v>54</v>
      </c>
      <c r="C245" s="2" t="s">
        <v>54</v>
      </c>
      <c r="N245" s="4" t="s">
        <v>54</v>
      </c>
    </row>
    <row r="246" spans="1:14" x14ac:dyDescent="0.25">
      <c r="A246" s="1" t="s">
        <v>54</v>
      </c>
      <c r="C246" s="2" t="s">
        <v>54</v>
      </c>
      <c r="N246" s="4" t="s">
        <v>54</v>
      </c>
    </row>
    <row r="247" spans="1:14" x14ac:dyDescent="0.25">
      <c r="A247" s="1" t="s">
        <v>54</v>
      </c>
      <c r="C247" s="2" t="s">
        <v>54</v>
      </c>
      <c r="N247" s="4" t="s">
        <v>54</v>
      </c>
    </row>
    <row r="248" spans="1:14" x14ac:dyDescent="0.25">
      <c r="A248" s="1" t="s">
        <v>54</v>
      </c>
      <c r="C248" s="2" t="s">
        <v>54</v>
      </c>
      <c r="N248" s="4" t="s">
        <v>54</v>
      </c>
    </row>
    <row r="249" spans="1:14" x14ac:dyDescent="0.25">
      <c r="A249" s="1" t="s">
        <v>54</v>
      </c>
      <c r="C249" s="2" t="s">
        <v>54</v>
      </c>
      <c r="N249" s="4" t="s">
        <v>54</v>
      </c>
    </row>
    <row r="250" spans="1:14" x14ac:dyDescent="0.25">
      <c r="A250" s="1" t="s">
        <v>54</v>
      </c>
      <c r="C250" s="2" t="s">
        <v>54</v>
      </c>
      <c r="N250" s="4" t="s">
        <v>54</v>
      </c>
    </row>
    <row r="251" spans="1:14" x14ac:dyDescent="0.25">
      <c r="A251" s="1" t="s">
        <v>54</v>
      </c>
      <c r="C251" s="2" t="s">
        <v>54</v>
      </c>
      <c r="N251" s="4" t="s">
        <v>54</v>
      </c>
    </row>
    <row r="252" spans="1:14" x14ac:dyDescent="0.25">
      <c r="A252" s="1" t="s">
        <v>54</v>
      </c>
      <c r="C252" s="2" t="s">
        <v>54</v>
      </c>
      <c r="N252" s="4" t="s">
        <v>54</v>
      </c>
    </row>
    <row r="253" spans="1:14" x14ac:dyDescent="0.25">
      <c r="A253" s="1" t="s">
        <v>54</v>
      </c>
      <c r="C253" s="2" t="s">
        <v>54</v>
      </c>
      <c r="N253" s="4" t="s">
        <v>54</v>
      </c>
    </row>
    <row r="254" spans="1:14" x14ac:dyDescent="0.25">
      <c r="A254" s="1" t="s">
        <v>54</v>
      </c>
      <c r="C254" s="2" t="s">
        <v>54</v>
      </c>
      <c r="N254" s="4" t="s">
        <v>54</v>
      </c>
    </row>
    <row r="255" spans="1:14" x14ac:dyDescent="0.25">
      <c r="A255" s="1" t="s">
        <v>54</v>
      </c>
      <c r="C255" s="2" t="s">
        <v>54</v>
      </c>
      <c r="N255" s="4" t="s">
        <v>54</v>
      </c>
    </row>
    <row r="256" spans="1:14" x14ac:dyDescent="0.25">
      <c r="A256" s="1" t="s">
        <v>54</v>
      </c>
      <c r="C256" s="2" t="s">
        <v>54</v>
      </c>
      <c r="N256" s="4" t="s">
        <v>54</v>
      </c>
    </row>
    <row r="257" spans="1:14" x14ac:dyDescent="0.25">
      <c r="A257" s="1" t="s">
        <v>54</v>
      </c>
      <c r="C257" s="2" t="s">
        <v>54</v>
      </c>
      <c r="N257" s="4" t="s">
        <v>54</v>
      </c>
    </row>
    <row r="258" spans="1:14" x14ac:dyDescent="0.25">
      <c r="A258" s="1" t="s">
        <v>54</v>
      </c>
      <c r="C258" s="2" t="s">
        <v>54</v>
      </c>
      <c r="N258" s="4" t="s">
        <v>54</v>
      </c>
    </row>
    <row r="259" spans="1:14" x14ac:dyDescent="0.25">
      <c r="A259" s="1" t="s">
        <v>54</v>
      </c>
      <c r="C259" s="2" t="s">
        <v>54</v>
      </c>
      <c r="N259" s="4" t="s">
        <v>54</v>
      </c>
    </row>
    <row r="260" spans="1:14" x14ac:dyDescent="0.25">
      <c r="A260" s="1" t="s">
        <v>54</v>
      </c>
      <c r="C260" s="2" t="s">
        <v>54</v>
      </c>
      <c r="N260" s="4" t="s">
        <v>54</v>
      </c>
    </row>
    <row r="261" spans="1:14" x14ac:dyDescent="0.25">
      <c r="A261" s="1" t="s">
        <v>54</v>
      </c>
      <c r="C261" s="2" t="s">
        <v>54</v>
      </c>
      <c r="N261" s="4" t="s">
        <v>54</v>
      </c>
    </row>
    <row r="262" spans="1:14" x14ac:dyDescent="0.25">
      <c r="A262" s="1" t="s">
        <v>54</v>
      </c>
      <c r="C262" s="2" t="s">
        <v>54</v>
      </c>
      <c r="N262" s="4" t="s">
        <v>54</v>
      </c>
    </row>
    <row r="263" spans="1:14" x14ac:dyDescent="0.25">
      <c r="A263" s="1" t="s">
        <v>54</v>
      </c>
      <c r="C263" s="2" t="s">
        <v>54</v>
      </c>
      <c r="N263" s="4" t="s">
        <v>54</v>
      </c>
    </row>
    <row r="264" spans="1:14" x14ac:dyDescent="0.25">
      <c r="A264" s="1" t="s">
        <v>54</v>
      </c>
      <c r="C264" s="2" t="s">
        <v>54</v>
      </c>
      <c r="N264" s="4" t="s">
        <v>54</v>
      </c>
    </row>
    <row r="265" spans="1:14" x14ac:dyDescent="0.25">
      <c r="A265" s="1" t="s">
        <v>54</v>
      </c>
      <c r="C265" s="2" t="s">
        <v>54</v>
      </c>
      <c r="N265" s="4" t="s">
        <v>54</v>
      </c>
    </row>
    <row r="266" spans="1:14" x14ac:dyDescent="0.25">
      <c r="A266" s="1" t="s">
        <v>54</v>
      </c>
      <c r="C266" s="2" t="s">
        <v>54</v>
      </c>
      <c r="N266" s="4" t="s">
        <v>54</v>
      </c>
    </row>
    <row r="267" spans="1:14" x14ac:dyDescent="0.25">
      <c r="A267" s="1" t="s">
        <v>54</v>
      </c>
      <c r="C267" s="2" t="s">
        <v>54</v>
      </c>
      <c r="N267" s="4" t="s">
        <v>54</v>
      </c>
    </row>
    <row r="268" spans="1:14" x14ac:dyDescent="0.25">
      <c r="A268" s="1" t="s">
        <v>54</v>
      </c>
      <c r="C268" s="2" t="s">
        <v>54</v>
      </c>
      <c r="N268" s="4" t="s">
        <v>54</v>
      </c>
    </row>
    <row r="269" spans="1:14" x14ac:dyDescent="0.25">
      <c r="A269" s="1" t="s">
        <v>54</v>
      </c>
      <c r="C269" s="2" t="s">
        <v>54</v>
      </c>
      <c r="N269" s="4" t="s">
        <v>54</v>
      </c>
    </row>
    <row r="270" spans="1:14" x14ac:dyDescent="0.25">
      <c r="A270" s="1" t="s">
        <v>54</v>
      </c>
      <c r="C270" s="2" t="s">
        <v>54</v>
      </c>
      <c r="N270" s="4" t="s">
        <v>54</v>
      </c>
    </row>
    <row r="271" spans="1:14" x14ac:dyDescent="0.25">
      <c r="A271" s="1" t="s">
        <v>54</v>
      </c>
      <c r="C271" s="2" t="s">
        <v>54</v>
      </c>
      <c r="N271" s="4" t="s">
        <v>54</v>
      </c>
    </row>
    <row r="272" spans="1:14" x14ac:dyDescent="0.25">
      <c r="A272" s="1" t="s">
        <v>54</v>
      </c>
      <c r="C272" s="2" t="s">
        <v>54</v>
      </c>
      <c r="N272" s="4" t="s">
        <v>54</v>
      </c>
    </row>
    <row r="273" spans="1:14" x14ac:dyDescent="0.25">
      <c r="A273" s="1" t="s">
        <v>54</v>
      </c>
      <c r="C273" s="2" t="s">
        <v>54</v>
      </c>
      <c r="N273" s="4" t="s">
        <v>54</v>
      </c>
    </row>
    <row r="274" spans="1:14" x14ac:dyDescent="0.25">
      <c r="A274" s="1" t="s">
        <v>54</v>
      </c>
      <c r="C274" s="2" t="s">
        <v>54</v>
      </c>
      <c r="N274" s="4" t="s">
        <v>54</v>
      </c>
    </row>
    <row r="275" spans="1:14" x14ac:dyDescent="0.25">
      <c r="A275" s="1" t="s">
        <v>54</v>
      </c>
      <c r="C275" s="2" t="s">
        <v>54</v>
      </c>
      <c r="N275" s="4" t="s">
        <v>54</v>
      </c>
    </row>
    <row r="276" spans="1:14" x14ac:dyDescent="0.25">
      <c r="A276" s="1" t="s">
        <v>54</v>
      </c>
      <c r="C276" s="2" t="s">
        <v>54</v>
      </c>
      <c r="N276" s="4" t="s">
        <v>54</v>
      </c>
    </row>
    <row r="277" spans="1:14" x14ac:dyDescent="0.25">
      <c r="A277" s="1" t="s">
        <v>54</v>
      </c>
      <c r="C277" s="2" t="s">
        <v>54</v>
      </c>
      <c r="N277" s="4" t="s">
        <v>54</v>
      </c>
    </row>
    <row r="278" spans="1:14" x14ac:dyDescent="0.25">
      <c r="A278" s="1" t="s">
        <v>54</v>
      </c>
      <c r="C278" s="2" t="s">
        <v>54</v>
      </c>
      <c r="N278" s="4" t="s">
        <v>54</v>
      </c>
    </row>
    <row r="279" spans="1:14" x14ac:dyDescent="0.25">
      <c r="A279" s="1" t="s">
        <v>54</v>
      </c>
      <c r="C279" s="2" t="s">
        <v>54</v>
      </c>
      <c r="N279" s="4" t="s">
        <v>54</v>
      </c>
    </row>
    <row r="280" spans="1:14" x14ac:dyDescent="0.25">
      <c r="A280" s="1" t="s">
        <v>54</v>
      </c>
      <c r="C280" s="2" t="s">
        <v>54</v>
      </c>
      <c r="N280" s="4" t="s">
        <v>54</v>
      </c>
    </row>
    <row r="281" spans="1:14" x14ac:dyDescent="0.25">
      <c r="A281" s="1" t="s">
        <v>54</v>
      </c>
      <c r="C281" s="2" t="s">
        <v>54</v>
      </c>
      <c r="N281" s="4" t="s">
        <v>54</v>
      </c>
    </row>
    <row r="282" spans="1:14" x14ac:dyDescent="0.25">
      <c r="A282" s="1" t="s">
        <v>54</v>
      </c>
      <c r="C282" s="2" t="s">
        <v>54</v>
      </c>
      <c r="N282" s="4" t="s">
        <v>54</v>
      </c>
    </row>
    <row r="283" spans="1:14" x14ac:dyDescent="0.25">
      <c r="A283" s="1" t="s">
        <v>54</v>
      </c>
      <c r="C283" s="2" t="s">
        <v>54</v>
      </c>
      <c r="N283" s="4" t="s">
        <v>54</v>
      </c>
    </row>
    <row r="284" spans="1:14" x14ac:dyDescent="0.25">
      <c r="A284" s="1" t="s">
        <v>54</v>
      </c>
      <c r="C284" s="2" t="s">
        <v>54</v>
      </c>
      <c r="N284" s="4" t="s">
        <v>54</v>
      </c>
    </row>
    <row r="285" spans="1:14" x14ac:dyDescent="0.25">
      <c r="A285" s="1" t="s">
        <v>54</v>
      </c>
      <c r="C285" s="2" t="s">
        <v>54</v>
      </c>
      <c r="N285" s="4" t="s">
        <v>54</v>
      </c>
    </row>
    <row r="286" spans="1:14" x14ac:dyDescent="0.25">
      <c r="A286" s="1" t="s">
        <v>54</v>
      </c>
      <c r="C286" s="2" t="s">
        <v>54</v>
      </c>
      <c r="N286" s="4" t="s">
        <v>54</v>
      </c>
    </row>
    <row r="287" spans="1:14" x14ac:dyDescent="0.25">
      <c r="A287" s="1" t="s">
        <v>54</v>
      </c>
      <c r="C287" s="2" t="s">
        <v>54</v>
      </c>
      <c r="N287" s="4" t="s">
        <v>54</v>
      </c>
    </row>
    <row r="288" spans="1:14" x14ac:dyDescent="0.25">
      <c r="A288" s="1" t="s">
        <v>54</v>
      </c>
      <c r="C288" s="2" t="s">
        <v>54</v>
      </c>
      <c r="N288" s="4" t="s">
        <v>54</v>
      </c>
    </row>
    <row r="289" spans="1:14" x14ac:dyDescent="0.25">
      <c r="A289" s="1" t="s">
        <v>54</v>
      </c>
      <c r="C289" s="2" t="s">
        <v>54</v>
      </c>
      <c r="N289" s="4" t="s">
        <v>54</v>
      </c>
    </row>
    <row r="290" spans="1:14" x14ac:dyDescent="0.25">
      <c r="A290" s="1" t="s">
        <v>54</v>
      </c>
      <c r="C290" s="2" t="s">
        <v>54</v>
      </c>
      <c r="N290" s="4" t="s">
        <v>54</v>
      </c>
    </row>
    <row r="291" spans="1:14" x14ac:dyDescent="0.25">
      <c r="A291" s="1" t="s">
        <v>54</v>
      </c>
      <c r="C291" s="2" t="s">
        <v>54</v>
      </c>
      <c r="N291" s="4" t="s">
        <v>54</v>
      </c>
    </row>
    <row r="292" spans="1:14" x14ac:dyDescent="0.25">
      <c r="A292" s="1" t="s">
        <v>54</v>
      </c>
      <c r="C292" s="2" t="s">
        <v>54</v>
      </c>
      <c r="N292" s="4" t="s">
        <v>54</v>
      </c>
    </row>
    <row r="293" spans="1:14" x14ac:dyDescent="0.25">
      <c r="A293" s="1" t="s">
        <v>54</v>
      </c>
      <c r="C293" s="2" t="s">
        <v>54</v>
      </c>
      <c r="N293" s="4" t="s">
        <v>54</v>
      </c>
    </row>
    <row r="294" spans="1:14" x14ac:dyDescent="0.25">
      <c r="A294" s="1" t="s">
        <v>54</v>
      </c>
      <c r="C294" s="2" t="s">
        <v>54</v>
      </c>
      <c r="N294" s="4" t="s">
        <v>54</v>
      </c>
    </row>
    <row r="295" spans="1:14" x14ac:dyDescent="0.25">
      <c r="A295" s="1" t="s">
        <v>54</v>
      </c>
      <c r="C295" s="2" t="s">
        <v>54</v>
      </c>
      <c r="N295" s="4" t="s">
        <v>54</v>
      </c>
    </row>
    <row r="296" spans="1:14" x14ac:dyDescent="0.25">
      <c r="A296" s="1" t="s">
        <v>54</v>
      </c>
      <c r="C296" s="2" t="s">
        <v>54</v>
      </c>
      <c r="N296" s="4" t="s">
        <v>54</v>
      </c>
    </row>
    <row r="297" spans="1:14" x14ac:dyDescent="0.25">
      <c r="A297" s="1" t="s">
        <v>54</v>
      </c>
      <c r="C297" s="2" t="s">
        <v>54</v>
      </c>
      <c r="N297" s="4" t="s">
        <v>54</v>
      </c>
    </row>
    <row r="298" spans="1:14" x14ac:dyDescent="0.25">
      <c r="A298" s="1" t="s">
        <v>54</v>
      </c>
      <c r="C298" s="2" t="s">
        <v>54</v>
      </c>
      <c r="N298" s="4" t="s">
        <v>54</v>
      </c>
    </row>
    <row r="299" spans="1:14" x14ac:dyDescent="0.25">
      <c r="A299" s="1" t="s">
        <v>54</v>
      </c>
      <c r="C299" s="2" t="s">
        <v>54</v>
      </c>
      <c r="N299" s="4" t="s">
        <v>54</v>
      </c>
    </row>
    <row r="300" spans="1:14" x14ac:dyDescent="0.25">
      <c r="A300" s="1" t="s">
        <v>54</v>
      </c>
      <c r="C300" s="2" t="s">
        <v>54</v>
      </c>
      <c r="N300" s="4" t="s">
        <v>54</v>
      </c>
    </row>
    <row r="301" spans="1:14" x14ac:dyDescent="0.25">
      <c r="A301" s="1" t="s">
        <v>54</v>
      </c>
      <c r="C301" s="2" t="s">
        <v>54</v>
      </c>
      <c r="N301" s="4" t="s">
        <v>54</v>
      </c>
    </row>
    <row r="302" spans="1:14" x14ac:dyDescent="0.25">
      <c r="A302" s="1" t="s">
        <v>54</v>
      </c>
      <c r="C302" s="2" t="s">
        <v>54</v>
      </c>
      <c r="N302" s="4" t="s">
        <v>54</v>
      </c>
    </row>
    <row r="303" spans="1:14" x14ac:dyDescent="0.25">
      <c r="A303" s="1" t="s">
        <v>54</v>
      </c>
      <c r="C303" s="2" t="s">
        <v>54</v>
      </c>
      <c r="N303" s="4" t="s">
        <v>54</v>
      </c>
    </row>
    <row r="304" spans="1:14" x14ac:dyDescent="0.25">
      <c r="A304" s="1" t="s">
        <v>54</v>
      </c>
      <c r="C304" s="2" t="s">
        <v>54</v>
      </c>
      <c r="N304" s="4" t="s">
        <v>54</v>
      </c>
    </row>
    <row r="305" spans="1:14" x14ac:dyDescent="0.25">
      <c r="A305" s="1" t="s">
        <v>54</v>
      </c>
      <c r="C305" s="2" t="s">
        <v>54</v>
      </c>
      <c r="N305" s="4" t="s">
        <v>54</v>
      </c>
    </row>
    <row r="306" spans="1:14" x14ac:dyDescent="0.25">
      <c r="A306" s="1" t="s">
        <v>54</v>
      </c>
      <c r="C306" s="2" t="s">
        <v>54</v>
      </c>
      <c r="N306" s="4" t="s">
        <v>54</v>
      </c>
    </row>
    <row r="307" spans="1:14" x14ac:dyDescent="0.25">
      <c r="A307" s="1" t="s">
        <v>54</v>
      </c>
      <c r="C307" s="2" t="s">
        <v>54</v>
      </c>
      <c r="N307" s="4" t="s">
        <v>54</v>
      </c>
    </row>
    <row r="308" spans="1:14" x14ac:dyDescent="0.25">
      <c r="A308" s="1" t="s">
        <v>54</v>
      </c>
      <c r="C308" s="2" t="s">
        <v>54</v>
      </c>
      <c r="N308" s="4" t="s">
        <v>54</v>
      </c>
    </row>
    <row r="309" spans="1:14" x14ac:dyDescent="0.25">
      <c r="A309" s="1" t="s">
        <v>54</v>
      </c>
      <c r="C309" s="2" t="s">
        <v>54</v>
      </c>
      <c r="N309" s="4" t="s">
        <v>54</v>
      </c>
    </row>
    <row r="310" spans="1:14" x14ac:dyDescent="0.25">
      <c r="A310" s="1" t="s">
        <v>54</v>
      </c>
      <c r="C310" s="2" t="s">
        <v>54</v>
      </c>
      <c r="N310" s="4" t="s">
        <v>54</v>
      </c>
    </row>
    <row r="311" spans="1:14" x14ac:dyDescent="0.25">
      <c r="A311" s="1" t="s">
        <v>54</v>
      </c>
      <c r="C311" s="2" t="s">
        <v>54</v>
      </c>
      <c r="N311" s="4" t="s">
        <v>54</v>
      </c>
    </row>
    <row r="312" spans="1:14" x14ac:dyDescent="0.25">
      <c r="A312" s="1" t="s">
        <v>54</v>
      </c>
      <c r="C312" s="2" t="s">
        <v>54</v>
      </c>
      <c r="N312" s="4" t="s">
        <v>54</v>
      </c>
    </row>
    <row r="313" spans="1:14" x14ac:dyDescent="0.25">
      <c r="A313" s="1" t="s">
        <v>54</v>
      </c>
      <c r="C313" s="2" t="s">
        <v>54</v>
      </c>
      <c r="N313" s="4" t="s">
        <v>54</v>
      </c>
    </row>
    <row r="314" spans="1:14" x14ac:dyDescent="0.25">
      <c r="A314" s="1" t="s">
        <v>54</v>
      </c>
      <c r="C314" s="2" t="s">
        <v>54</v>
      </c>
      <c r="N314" s="4" t="s">
        <v>54</v>
      </c>
    </row>
    <row r="315" spans="1:14" x14ac:dyDescent="0.25">
      <c r="A315" s="1" t="s">
        <v>54</v>
      </c>
      <c r="C315" s="2" t="s">
        <v>54</v>
      </c>
      <c r="N315" s="4" t="s">
        <v>54</v>
      </c>
    </row>
    <row r="316" spans="1:14" x14ac:dyDescent="0.25">
      <c r="A316" s="1" t="s">
        <v>54</v>
      </c>
      <c r="C316" s="2" t="s">
        <v>54</v>
      </c>
      <c r="N316" s="4" t="s">
        <v>54</v>
      </c>
    </row>
    <row r="317" spans="1:14" x14ac:dyDescent="0.25">
      <c r="A317" s="1" t="s">
        <v>54</v>
      </c>
      <c r="C317" s="2" t="s">
        <v>54</v>
      </c>
      <c r="N317" s="4" t="s">
        <v>54</v>
      </c>
    </row>
    <row r="318" spans="1:14" x14ac:dyDescent="0.25">
      <c r="A318" s="1" t="s">
        <v>54</v>
      </c>
      <c r="C318" s="2" t="s">
        <v>54</v>
      </c>
      <c r="N318" s="4" t="s">
        <v>54</v>
      </c>
    </row>
    <row r="319" spans="1:14" x14ac:dyDescent="0.25">
      <c r="A319" s="1" t="s">
        <v>54</v>
      </c>
      <c r="C319" s="2" t="s">
        <v>54</v>
      </c>
      <c r="N319" s="4" t="s">
        <v>54</v>
      </c>
    </row>
    <row r="320" spans="1:14" x14ac:dyDescent="0.25">
      <c r="A320" s="1" t="s">
        <v>54</v>
      </c>
      <c r="C320" s="2" t="s">
        <v>54</v>
      </c>
      <c r="N320" s="4" t="s">
        <v>54</v>
      </c>
    </row>
    <row r="321" spans="1:14" x14ac:dyDescent="0.25">
      <c r="A321" s="1" t="s">
        <v>54</v>
      </c>
      <c r="C321" s="2" t="s">
        <v>54</v>
      </c>
      <c r="N321" s="4" t="s">
        <v>54</v>
      </c>
    </row>
    <row r="322" spans="1:14" x14ac:dyDescent="0.25">
      <c r="A322" s="1" t="s">
        <v>54</v>
      </c>
      <c r="C322" s="2" t="s">
        <v>54</v>
      </c>
      <c r="N322" s="4" t="s">
        <v>54</v>
      </c>
    </row>
    <row r="323" spans="1:14" x14ac:dyDescent="0.25">
      <c r="A323" s="1" t="s">
        <v>54</v>
      </c>
      <c r="C323" s="2" t="s">
        <v>54</v>
      </c>
      <c r="N323" s="4" t="s">
        <v>54</v>
      </c>
    </row>
    <row r="324" spans="1:14" x14ac:dyDescent="0.25">
      <c r="A324" s="1" t="s">
        <v>54</v>
      </c>
      <c r="C324" s="2" t="s">
        <v>54</v>
      </c>
      <c r="N324" s="4" t="s">
        <v>54</v>
      </c>
    </row>
    <row r="325" spans="1:14" x14ac:dyDescent="0.25">
      <c r="A325" s="1" t="s">
        <v>54</v>
      </c>
      <c r="C325" s="2" t="s">
        <v>54</v>
      </c>
      <c r="N325" s="4" t="s">
        <v>54</v>
      </c>
    </row>
    <row r="326" spans="1:14" x14ac:dyDescent="0.25">
      <c r="A326" s="1" t="s">
        <v>54</v>
      </c>
      <c r="C326" s="2" t="s">
        <v>54</v>
      </c>
      <c r="N326" s="4" t="s">
        <v>54</v>
      </c>
    </row>
    <row r="327" spans="1:14" x14ac:dyDescent="0.25">
      <c r="A327" s="1" t="s">
        <v>54</v>
      </c>
      <c r="C327" s="2" t="s">
        <v>54</v>
      </c>
      <c r="N327" s="4" t="s">
        <v>54</v>
      </c>
    </row>
    <row r="328" spans="1:14" x14ac:dyDescent="0.25">
      <c r="A328" s="1" t="s">
        <v>54</v>
      </c>
      <c r="C328" s="2" t="s">
        <v>54</v>
      </c>
      <c r="N328" s="4" t="s">
        <v>54</v>
      </c>
    </row>
    <row r="329" spans="1:14" x14ac:dyDescent="0.25">
      <c r="A329" s="1" t="s">
        <v>54</v>
      </c>
      <c r="C329" s="2" t="s">
        <v>54</v>
      </c>
      <c r="N329" s="4" t="s">
        <v>54</v>
      </c>
    </row>
    <row r="330" spans="1:14" x14ac:dyDescent="0.25">
      <c r="A330" s="1" t="s">
        <v>54</v>
      </c>
      <c r="C330" s="2" t="s">
        <v>54</v>
      </c>
      <c r="N330" s="4" t="s">
        <v>54</v>
      </c>
    </row>
    <row r="331" spans="1:14" x14ac:dyDescent="0.25">
      <c r="A331" s="1" t="s">
        <v>54</v>
      </c>
      <c r="C331" s="2" t="s">
        <v>54</v>
      </c>
      <c r="N331" s="4" t="s">
        <v>54</v>
      </c>
    </row>
    <row r="332" spans="1:14" x14ac:dyDescent="0.25">
      <c r="A332" s="1" t="s">
        <v>54</v>
      </c>
      <c r="C332" s="2" t="s">
        <v>54</v>
      </c>
      <c r="N332" s="4" t="s">
        <v>54</v>
      </c>
    </row>
    <row r="333" spans="1:14" x14ac:dyDescent="0.25">
      <c r="A333" s="1" t="s">
        <v>54</v>
      </c>
      <c r="C333" s="2" t="s">
        <v>54</v>
      </c>
      <c r="N333" s="4" t="s">
        <v>54</v>
      </c>
    </row>
    <row r="334" spans="1:14" x14ac:dyDescent="0.25">
      <c r="A334" s="1" t="s">
        <v>54</v>
      </c>
      <c r="C334" s="2" t="s">
        <v>54</v>
      </c>
      <c r="N334" s="4" t="s">
        <v>54</v>
      </c>
    </row>
    <row r="335" spans="1:14" x14ac:dyDescent="0.25">
      <c r="A335" s="1" t="s">
        <v>54</v>
      </c>
      <c r="C335" s="2" t="s">
        <v>54</v>
      </c>
      <c r="N335" s="4" t="s">
        <v>54</v>
      </c>
    </row>
    <row r="336" spans="1:14" x14ac:dyDescent="0.25">
      <c r="A336" s="1" t="s">
        <v>54</v>
      </c>
      <c r="C336" s="2" t="s">
        <v>54</v>
      </c>
    </row>
    <row r="337" spans="1:3" x14ac:dyDescent="0.25">
      <c r="A337" s="1" t="s">
        <v>54</v>
      </c>
      <c r="C337" s="2" t="s">
        <v>54</v>
      </c>
    </row>
  </sheetData>
  <conditionalFormatting sqref="A12:A110">
    <cfRule type="expression" dxfId="9" priority="10">
      <formula>$C12=1</formula>
    </cfRule>
  </conditionalFormatting>
  <conditionalFormatting sqref="M12:M110">
    <cfRule type="expression" dxfId="8" priority="9">
      <formula>$M12&gt;2</formula>
    </cfRule>
  </conditionalFormatting>
  <conditionalFormatting sqref="C12:C110">
    <cfRule type="expression" dxfId="7" priority="8">
      <formula>$C12=1</formula>
    </cfRule>
  </conditionalFormatting>
  <conditionalFormatting sqref="B12:B110">
    <cfRule type="expression" dxfId="6" priority="7">
      <formula>$C12=1</formula>
    </cfRule>
  </conditionalFormatting>
  <conditionalFormatting sqref="N12:N110">
    <cfRule type="expression" dxfId="5" priority="6">
      <formula>$H12&gt;=O12</formula>
    </cfRule>
  </conditionalFormatting>
  <conditionalFormatting sqref="A111:A114">
    <cfRule type="expression" dxfId="4" priority="5">
      <formula>$C111=1</formula>
    </cfRule>
  </conditionalFormatting>
  <conditionalFormatting sqref="M111:M114">
    <cfRule type="expression" dxfId="3" priority="4">
      <formula>$M111&gt;2</formula>
    </cfRule>
  </conditionalFormatting>
  <conditionalFormatting sqref="C111:C114">
    <cfRule type="expression" dxfId="2" priority="3">
      <formula>$C111=1</formula>
    </cfRule>
  </conditionalFormatting>
  <conditionalFormatting sqref="B111:B114">
    <cfRule type="expression" dxfId="1" priority="2">
      <formula>$C111=1</formula>
    </cfRule>
  </conditionalFormatting>
  <conditionalFormatting sqref="N111:N114">
    <cfRule type="expression" dxfId="0" priority="1">
      <formula>$H111&gt;=O111</formula>
    </cfRule>
  </conditionalFormatting>
  <hyperlinks>
    <hyperlink ref="E1" r:id="rId1" xr:uid="{11D10E1C-5FBC-48DB-B04E-0DEF717A7E50}"/>
    <hyperlink ref="E42" r:id="rId2" display="http://www.ffbsportif.com/3bandes/classif/classif_individuel.php?param1=106287" xr:uid="{AF572CC4-D30E-407A-8424-24B2943711A7}"/>
    <hyperlink ref="E22" r:id="rId3" display="http://www.ffbsportif.com/3bandes/classif/classif_individuel.php?param1=21810" xr:uid="{C39E528C-31E4-4CAC-B606-DBB2F2C0D927}"/>
    <hyperlink ref="E101" r:id="rId4" display="http://www.ffbsportif.com/3bandes/classif/classif_individuel.php?param1=155531" xr:uid="{C65A0614-C370-4F9D-ACE3-CEE44AEFA608}"/>
    <hyperlink ref="E17" r:id="rId5" display="http://www.ffbsportif.com/3bandes/classif/classif_individuel.php?param1=21819" xr:uid="{B23DE422-B849-484E-92B8-E106A2C36F68}"/>
    <hyperlink ref="E69" r:id="rId6" display="http://www.ffbsportif.com/3bandes/classif/classif_individuel.php?param1=21820" xr:uid="{34381344-81D5-4A94-B06E-723E648638CF}"/>
    <hyperlink ref="E20" r:id="rId7" display="http://www.ffbsportif.com/3bandes/classif/classif_individuel.php?param1=12464" xr:uid="{BA0EC031-8F41-4296-B170-5BAFADE4DCA2}"/>
    <hyperlink ref="E36" r:id="rId8" display="http://www.ffbsportif.com/3bandes/classif/classif_individuel.php?param1=21839" xr:uid="{3236223E-F482-4501-912B-6F1A6C0ABC4E}"/>
    <hyperlink ref="E94" r:id="rId9" display="http://www.ffbsportif.com/3bandes/classif/classif_individuel.php?param1=115304" xr:uid="{7E579923-6700-432F-BD15-E9D8FD08D5DF}"/>
    <hyperlink ref="E104" r:id="rId10" display="http://www.ffbsportif.com/3bandes/classif/classif_individuel.php?param1=153554" xr:uid="{E352A77A-3503-49F1-B573-96F9790780FF}"/>
    <hyperlink ref="E62" r:id="rId11" display="http://www.ffbsportif.com/3bandes/classif/classif_individuel.php?param1=23184" xr:uid="{225898E0-53D8-4FA7-ABA6-05F6B8C5732D}"/>
    <hyperlink ref="E27" r:id="rId12" display="http://www.ffbsportif.com/3bandes/classif/classif_individuel.php?param1=109917" xr:uid="{6CDDB42B-3172-4DA3-837E-E1A42BD12A7C}"/>
    <hyperlink ref="E90" r:id="rId13" display="http://www.ffbsportif.com/3bandes/classif/classif_individuel.php?param1=135538" xr:uid="{12CF00B8-96C0-4DE0-8BEB-9BA782056855}"/>
    <hyperlink ref="E103" r:id="rId14" display="http://www.ffbsportif.com/3bandes/classif/classif_individuel.php?param1=16248" xr:uid="{E73BA088-28B3-4BEE-9E76-16368706F91B}"/>
    <hyperlink ref="E102" r:id="rId15" display="http://www.ffbsportif.com/3bandes/classif/classif_individuel.php?param1=150422" xr:uid="{62A0419B-8440-43D1-BE00-F88616AD2D38}"/>
    <hyperlink ref="E59" r:id="rId16" display="http://www.ffbsportif.com/3bandes/classif/classif_individuel.php?param1=16411" xr:uid="{C253C745-7EB3-4B3B-88ED-6ED1AB573D7E}"/>
    <hyperlink ref="E56" r:id="rId17" display="http://www.ffbsportif.com/3bandes/classif/classif_individuel.php?param1=21918" xr:uid="{192008ED-6D85-4C04-B5BA-B3BB1067B1F2}"/>
    <hyperlink ref="E61" r:id="rId18" display="http://www.ffbsportif.com/3bandes/classif/classif_individuel.php?param1=152345" xr:uid="{62576B64-84F0-4F4C-BD9D-F14C1041F643}"/>
    <hyperlink ref="E109" r:id="rId19" display="http://www.ffbsportif.com/3bandes/classif/classif_individuel.php?param1=155679" xr:uid="{93187CC2-E13D-4D13-99DF-D8007B90C6A7}"/>
    <hyperlink ref="E85" r:id="rId20" display="http://www.ffbsportif.com/3bandes/classif/classif_individuel.php?param1=144785" xr:uid="{761A31C3-C9F5-4561-94A9-140154C657CB}"/>
    <hyperlink ref="E95" r:id="rId21" display="http://www.ffbsportif.com/3bandes/classif/classif_individuel.php?param1=158342" xr:uid="{6540E77A-311F-427C-B4EF-B3B619536D4C}"/>
    <hyperlink ref="E51" r:id="rId22" display="http://www.ffbsportif.com/3bandes/classif/classif_individuel.php?param1=21960" xr:uid="{F4195DA6-371E-488C-9390-24F240826621}"/>
    <hyperlink ref="E108" r:id="rId23" display="http://www.ffbsportif.com/3bandes/classif/classif_individuel.php?param1=163134" xr:uid="{9F9D5A72-56C9-454D-8598-28AF628FA0BC}"/>
    <hyperlink ref="E24" r:id="rId24" display="http://www.ffbsportif.com/3bandes/classif/classif_individuel.php?param1=21967" xr:uid="{50A8715A-FB33-4774-A0E2-C6D2C59E3EF6}"/>
    <hyperlink ref="E44" r:id="rId25" display="http://www.ffbsportif.com/3bandes/classif/classif_individuel.php?param1=12793" xr:uid="{2D7E7179-5570-4924-AE7F-25A06885DBE8}"/>
    <hyperlink ref="E34" r:id="rId26" display="http://www.ffbsportif.com/3bandes/classif/classif_individuel.php?param1=108854" xr:uid="{EB6C8D51-A7D1-4FE6-8C2D-E0762F812725}"/>
    <hyperlink ref="E91" r:id="rId27" display="http://www.ffbsportif.com/3bandes/classif/classif_individuel.php?param1=129497" xr:uid="{DCC73518-02EF-406A-8F7D-4CEAA00371E8}"/>
    <hyperlink ref="E74" r:id="rId28" display="http://www.ffbsportif.com/3bandes/classif/classif_individuel.php?param1=12827" xr:uid="{B40CC232-4512-4670-8828-07B5A65BF86F}"/>
    <hyperlink ref="E21" r:id="rId29" display="http://www.ffbsportif.com/3bandes/classif/classif_individuel.php?param1=119932" xr:uid="{8931C820-D28B-4416-BE4A-4C5FDCA183C3}"/>
    <hyperlink ref="E75" r:id="rId30" display="http://www.ffbsportif.com/3bandes/classif/classif_individuel.php?param1=22002" xr:uid="{877E0BB0-B426-4717-9DA3-58F1262FCDE2}"/>
    <hyperlink ref="E25" r:id="rId31" display="http://www.ffbsportif.com/3bandes/classif/classif_individuel.php?param1=22003" xr:uid="{4E9FDA6E-5DA9-40B8-B2DB-AA91210C2728}"/>
    <hyperlink ref="E14" r:id="rId32" display="http://www.ffbsportif.com/3bandes/classif/classif_individuel.php?param1=140113" xr:uid="{EBCB4854-B688-4431-9025-16B09177F25C}"/>
    <hyperlink ref="E86" r:id="rId33" display="http://www.ffbsportif.com/3bandes/classif/classif_individuel.php?param1=163348" xr:uid="{2CEB788B-BF55-47F2-B564-924763743026}"/>
    <hyperlink ref="E87" r:id="rId34" display="http://www.ffbsportif.com/3bandes/classif/classif_individuel.php?param1=119889" xr:uid="{46ED457D-CF8B-40A1-894E-4812642DF0A8}"/>
    <hyperlink ref="E98" r:id="rId35" display="http://www.ffbsportif.com/3bandes/classif/classif_individuel.php?param1=22012" xr:uid="{07ECA9E8-64F1-4C2A-B4DE-01E9A46DE5D2}"/>
    <hyperlink ref="E66" r:id="rId36" display="http://www.ffbsportif.com/3bandes/classif/classif_individuel.php?param1=16772" xr:uid="{0818FD87-F554-47F6-8C93-1874737CA647}"/>
    <hyperlink ref="E30" r:id="rId37" display="http://www.ffbsportif.com/3bandes/classif/classif_individuel.php?param1=22033" xr:uid="{72503BB0-736E-4CC2-B256-9E74B4DFAB38}"/>
    <hyperlink ref="E53" r:id="rId38" display="http://www.ffbsportif.com/3bandes/classif/classif_individuel.php?param1=142363" xr:uid="{7F668E40-9C3F-4431-8E7C-5FBAC285A35C}"/>
    <hyperlink ref="E38" r:id="rId39" display="http://www.ffbsportif.com/3bandes/classif/classif_individuel.php?param1=22039" xr:uid="{77C105C4-B263-41A0-AA76-5AFE6F837D42}"/>
    <hyperlink ref="E26" r:id="rId40" display="http://www.ffbsportif.com/3bandes/classif/classif_individuel.php?param1=13022" xr:uid="{6101C9E9-8D7C-41BC-BBAC-C4F883FED233}"/>
    <hyperlink ref="E60" r:id="rId41" display="http://www.ffbsportif.com/3bandes/classif/classif_individuel.php?param1=102285" xr:uid="{41DB5F87-AB8C-4A9C-B6D0-ADA0C653565C}"/>
    <hyperlink ref="E50" r:id="rId42" display="http://www.ffbsportif.com/3bandes/classif/classif_individuel.php?param1=140809" xr:uid="{5A5ADE89-045C-42BF-88F8-E32B7BCE60DA}"/>
    <hyperlink ref="E82" r:id="rId43" display="http://www.ffbsportif.com/3bandes/classif/classif_individuel.php?param1=163467" xr:uid="{23A69EE3-FF04-40DC-8C02-3F9A73F79EA7}"/>
    <hyperlink ref="E64" r:id="rId44" display="http://www.ffbsportif.com/3bandes/classif/classif_individuel.php?param1=129036" xr:uid="{DF5CA57B-9173-4BF1-86BB-BC3A423CBBF2}"/>
    <hyperlink ref="E37" r:id="rId45" display="http://www.ffbsportif.com/3bandes/classif/classif_individuel.php?param1=13111" xr:uid="{25C23493-563D-4713-9E0D-BE4536CE3579}"/>
    <hyperlink ref="E45" r:id="rId46" display="http://www.ffbsportif.com/3bandes/classif/classif_individuel.php?param1=22084" xr:uid="{E794EA95-3BB2-484B-B366-2AA036058D7B}"/>
    <hyperlink ref="E57" r:id="rId47" display="http://www.ffbsportif.com/3bandes/classif/classif_individuel.php?param1=118688" xr:uid="{E2C7EE4C-341E-4B68-8A1D-4DA75B6FF76E}"/>
    <hyperlink ref="E105" r:id="rId48" display="http://www.ffbsportif.com/3bandes/classif/classif_individuel.php?param1=22097" xr:uid="{1536C897-CCF1-4F9A-BF43-BDA90A00B5F6}"/>
    <hyperlink ref="E13" r:id="rId49" display="http://www.ffbsportif.com/3bandes/classif/classif_individuel.php?param1=112833" xr:uid="{E5BD3656-349D-4609-AFDE-0255B4589DE8}"/>
    <hyperlink ref="E35" r:id="rId50" display="http://www.ffbsportif.com/3bandes/classif/classif_individuel.php?param1=116278" xr:uid="{F4781A94-A100-4542-B330-9B0ABB1EDA5A}"/>
    <hyperlink ref="E78" r:id="rId51" display="http://www.ffbsportif.com/3bandes/classif/classif_individuel.php?param1=149390" xr:uid="{FDE90497-B3A6-47AA-BA64-60DC71F621C7}"/>
    <hyperlink ref="E88" r:id="rId52" display="http://www.ffbsportif.com/3bandes/classif/classif_individuel.php?param1=129718" xr:uid="{0DE07D7A-C7AC-4B5B-8D02-8266F121A0FE}"/>
    <hyperlink ref="E93" r:id="rId53" display="http://www.ffbsportif.com/3bandes/classif/classif_individuel.php?param1=157852" xr:uid="{BDA9F5E6-52BB-45B4-936D-5E7DA89842D1}"/>
    <hyperlink ref="E76" r:id="rId54" display="http://www.ffbsportif.com/3bandes/classif/classif_individuel.php?param1=144796" xr:uid="{BC23F888-78FD-4025-804B-75153359FDCF}"/>
    <hyperlink ref="E97" r:id="rId55" display="http://www.ffbsportif.com/3bandes/classif/classif_individuel.php?param1=11966" xr:uid="{2C93A8A1-3502-4B53-801F-0B5ED6A1D128}"/>
    <hyperlink ref="E89" r:id="rId56" display="http://www.ffbsportif.com/3bandes/classif/classif_individuel.php?param1=22141" xr:uid="{4305690D-9AAD-42CF-97C2-47D74F49252D}"/>
    <hyperlink ref="E79" r:id="rId57" display="http://www.ffbsportif.com/3bandes/classif/classif_individuel.php?param1=137523" xr:uid="{B7705989-229D-4B1E-8CD2-905515B887DA}"/>
    <hyperlink ref="E96" r:id="rId58" display="http://www.ffbsportif.com/3bandes/classif/classif_individuel.php?param1=119933" xr:uid="{3E3E9979-43CF-420D-986A-6B294930363D}"/>
    <hyperlink ref="E67" r:id="rId59" display="http://www.ffbsportif.com/3bandes/classif/classif_individuel.php?param1=137004" xr:uid="{C7A66492-83AD-432A-AC3F-F068C0589399}"/>
    <hyperlink ref="E81" r:id="rId60" display="http://www.ffbsportif.com/3bandes/classif/classif_individuel.php?param1=109065" xr:uid="{FA0C99AF-4926-4BE2-8D60-BF142BB20D25}"/>
    <hyperlink ref="E71" r:id="rId61" display="http://www.ffbsportif.com/3bandes/classif/classif_individuel.php?param1=120814" xr:uid="{BD9DDD6A-F3E5-4627-8321-E0434C52EDDA}"/>
    <hyperlink ref="E41" r:id="rId62" display="http://www.ffbsportif.com/3bandes/classif/classif_individuel.php?param1=16084" xr:uid="{D845A2DA-D5CC-4A38-9B86-EDA46259CBCA}"/>
    <hyperlink ref="E63" r:id="rId63" display="http://www.ffbsportif.com/3bandes/classif/classif_individuel.php?param1=141504" xr:uid="{E9C81060-BA88-4B2A-BD65-48B47A0780C3}"/>
    <hyperlink ref="E32" r:id="rId64" display="http://www.ffbsportif.com/3bandes/classif/classif_individuel.php?param1=104233" xr:uid="{865C8BFA-7DBB-4EA4-9DD9-1BFE4FBA96F0}"/>
    <hyperlink ref="E107" r:id="rId65" display="http://www.ffbsportif.com/3bandes/classif/classif_individuel.php?param1=146375" xr:uid="{4412FE84-9A56-4216-B848-42EDABB4F666}"/>
    <hyperlink ref="E110" r:id="rId66" display="http://www.ffbsportif.com/3bandes/classif/classif_individuel.php?param1=144800" xr:uid="{C6821534-11D3-43DF-8314-A31E178241F5}"/>
    <hyperlink ref="E15" r:id="rId67" display="http://www.ffbsportif.com/3bandes/classif/classif_individuel.php?param1=22223" xr:uid="{01FF09F5-C3DE-47CC-995F-CDD9357FD4E3}"/>
    <hyperlink ref="E46" r:id="rId68" display="http://www.ffbsportif.com/3bandes/classif/classif_individuel.php?param1=108280" xr:uid="{8E7BFD80-E347-4855-BE89-FEBF75C0ABA6}"/>
    <hyperlink ref="E23" r:id="rId69" display="http://www.ffbsportif.com/3bandes/classif/classif_individuel.php?param1=103581" xr:uid="{127E6EF1-6FEC-4987-8DF7-9BE8CD1E5366}"/>
    <hyperlink ref="E73" r:id="rId70" display="http://www.ffbsportif.com/3bandes/classif/classif_individuel.php?param1=129498" xr:uid="{09AE2186-6CB5-45EB-AE3C-17D106AEAC1B}"/>
    <hyperlink ref="E33" r:id="rId71" display="http://www.ffbsportif.com/3bandes/classif/classif_individuel.php?param1=22271" xr:uid="{B02A990A-2FFF-48D0-9D54-89446654D4FF}"/>
    <hyperlink ref="E43" r:id="rId72" display="http://www.ffbsportif.com/3bandes/classif/classif_individuel.php?param1=109063" xr:uid="{82CEB9EB-679D-491A-9232-5DCA48BFBBAB}"/>
    <hyperlink ref="E54" r:id="rId73" display="http://www.ffbsportif.com/3bandes/classif/classif_individuel.php?param1=109708" xr:uid="{985983A3-DDD3-4D99-97D6-5F75FC0B398A}"/>
    <hyperlink ref="E100" r:id="rId74" display="http://www.ffbsportif.com/3bandes/classif/classif_individuel.php?param1=141788" xr:uid="{9733E86E-956C-4631-84F0-ADE38E60BA6D}"/>
    <hyperlink ref="E84" r:id="rId75" display="http://www.ffbsportif.com/3bandes/classif/classif_individuel.php?param1=141673" xr:uid="{496B2A6B-ABE8-4178-B4CD-56C85D9A4833}"/>
    <hyperlink ref="E19" r:id="rId76" display="http://www.ffbsportif.com/3bandes/classif/classif_individuel.php?param1=13896" xr:uid="{9A4B75A5-CD04-4650-9256-359C80A5041F}"/>
    <hyperlink ref="E31" r:id="rId77" display="http://www.ffbsportif.com/3bandes/classif/classif_individuel.php?param1=22330" xr:uid="{0D8817AB-B052-4251-87F0-155B49C8E5F9}"/>
    <hyperlink ref="E16" r:id="rId78" display="http://www.ffbsportif.com/3bandes/classif/classif_individuel.php?param1=105404" xr:uid="{4E4B480B-DE72-40A0-8445-1C4CCB8CE55B}"/>
    <hyperlink ref="E106" r:id="rId79" display="http://www.ffbsportif.com/3bandes/classif/classif_individuel.php?param1=22347" xr:uid="{40FE3B0F-F84B-4103-912D-8735CDDE8034}"/>
    <hyperlink ref="E47" r:id="rId80" display="http://www.ffbsportif.com/3bandes/classif/classif_individuel.php?param1=22372" xr:uid="{1128744B-612F-493C-9B0F-3670221422A5}"/>
    <hyperlink ref="E58" r:id="rId81" display="http://www.ffbsportif.com/3bandes/classif/classif_individuel.php?param1=134183" xr:uid="{7520B8B2-7CB4-4AC2-B9FC-8A431BEC84F4}"/>
    <hyperlink ref="E80" r:id="rId82" display="http://www.ffbsportif.com/3bandes/classif/classif_individuel.php?param1=101518" xr:uid="{FC7CB3C2-C85D-46CB-9391-34F931020F12}"/>
    <hyperlink ref="E18" r:id="rId83" display="http://www.ffbsportif.com/3bandes/classif/classif_individuel.php?param1=22391" xr:uid="{D7FFB21C-A421-4E33-8568-FB9BBB49E5C1}"/>
    <hyperlink ref="E83" r:id="rId84" display="http://www.ffbsportif.com/3bandes/classif/classif_individuel.php?param1=14138" xr:uid="{19D37D3A-8FC3-4166-83A2-732940734121}"/>
    <hyperlink ref="E65" r:id="rId85" display="http://www.ffbsportif.com/3bandes/classif/classif_individuel.php?param1=113222" xr:uid="{17C198F4-0309-4830-84BE-8936D0BCFDF9}"/>
    <hyperlink ref="E70" r:id="rId86" display="http://www.ffbsportif.com/3bandes/classif/classif_individuel.php?param1=103578" xr:uid="{E118080E-91E8-438A-B3F7-9CF7A6889CA7}"/>
    <hyperlink ref="E72" r:id="rId87" display="http://www.ffbsportif.com/3bandes/classif/classif_individuel.php?param1=20790" xr:uid="{AC40D1B5-ED7E-41C8-B84F-6126EEBDCC9B}"/>
    <hyperlink ref="E99" r:id="rId88" display="http://www.ffbsportif.com/3bandes/classif/classif_individuel.php?param1=165039" xr:uid="{06A5B9BF-7082-4880-B4BE-C6647D3DC2C4}"/>
    <hyperlink ref="E92" r:id="rId89" display="http://www.ffbsportif.com/3bandes/classif/classif_individuel.php?param1=22429" xr:uid="{3A7A52AE-1221-4B20-9C35-53340DD88428}"/>
    <hyperlink ref="E68" r:id="rId90" display="http://www.ffbsportif.com/3bandes/classif/classif_individuel.php?param1=143024" xr:uid="{D8E19DE4-5462-4939-9CE4-CBB954955FBD}"/>
    <hyperlink ref="E28" r:id="rId91" display="http://www.ffbsportif.com/3bandes/classif/classif_individuel.php?param1=14256" xr:uid="{72F2C12A-638A-4BDF-A33D-AF973B070531}"/>
    <hyperlink ref="E40" r:id="rId92" display="http://www.ffbsportif.com/3bandes/classif/classif_individuel.php?param1=131929" xr:uid="{B39AA884-824D-423D-9E37-0F4C9D8768F0}"/>
    <hyperlink ref="E48" r:id="rId93" display="http://www.ffbsportif.com/3bandes/classif/classif_individuel.php?param1=22456" xr:uid="{EE356B2E-A72E-46AA-B888-B84A4BD6F594}"/>
    <hyperlink ref="E39" r:id="rId94" display="http://www.ffbsportif.com/3bandes/classif/classif_individuel.php?param1=22459" xr:uid="{81DAA918-CD40-415B-A939-53CBB8034933}"/>
    <hyperlink ref="E29" r:id="rId95" display="http://www.ffbsportif.com/3bandes/classif/classif_individuel.php?param1=106901" xr:uid="{5925849D-4836-42B6-8CDD-EC4485B58A43}"/>
    <hyperlink ref="E49" r:id="rId96" display="http://www.ffbsportif.com/3bandes/classif/classif_individuel.php?param1=101485" xr:uid="{18B1C051-5038-4916-A782-FA249B90E707}"/>
    <hyperlink ref="E77" r:id="rId97" display="http://www.ffbsportif.com/3bandes/classif/classif_individuel.php?param1=119674" xr:uid="{9E08883A-279E-44EA-BD05-5861E89C6FEA}"/>
    <hyperlink ref="E52" r:id="rId98" display="http://www.ffbsportif.com/3bandes/classif/classif_individuel.php?param1=22476" xr:uid="{FB6D993C-783A-43B8-B056-65043554445C}"/>
    <hyperlink ref="E55" r:id="rId99" display="http://www.ffbsportif.com/3bandes/classif/classif_individuel.php?param1=144788" xr:uid="{2A932852-8B18-4CF0-ACC6-8DF91E7A2AF9}"/>
    <hyperlink ref="E12" r:id="rId100" display="http://www.ffbsportif.com/3bandes/classif/classif_individuel.php?param1=125457" xr:uid="{344F8D67-FEB0-4BD3-BCE4-1DAB98A13B94}"/>
  </hyperlinks>
  <pageMargins left="0.31496062992125984" right="0.31496062992125984" top="0.74803149606299213" bottom="0.74803149606299213" header="0.31496062992125984" footer="0.31496062992125984"/>
  <pageSetup paperSize="9" orientation="portrait" r:id="rId10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RESULTAT 3B A PUBLIER</vt:lpstr>
      <vt:lpstr>'RESULTAT 3B A PUBLIER'!Zone_d_impression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BRIAND</dc:creator>
  <cp:lastModifiedBy>Alain BRIAND</cp:lastModifiedBy>
  <dcterms:created xsi:type="dcterms:W3CDTF">2020-02-18T09:36:29Z</dcterms:created>
  <dcterms:modified xsi:type="dcterms:W3CDTF">2020-02-18T09:39:20Z</dcterms:modified>
</cp:coreProperties>
</file>