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8_{CF341709-F2A2-43D1-8A06-059B26793031}" xr6:coauthVersionLast="47" xr6:coauthVersionMax="47" xr10:uidLastSave="{00000000-0000-0000-0000-000000000000}"/>
  <bookViews>
    <workbookView xWindow="-90" yWindow="-90" windowWidth="19380" windowHeight="10260" activeTab="3" xr2:uid="{D2E8C1AF-58CA-43AE-8604-45E781C11748}"/>
  </bookViews>
  <sheets>
    <sheet name="LIBRE" sheetId="5" r:id="rId1"/>
    <sheet name="CADRE" sheetId="4" r:id="rId2"/>
    <sheet name="BANDE" sheetId="3" r:id="rId3"/>
    <sheet name="3BANDES" sheetId="2" r:id="rId4"/>
  </sheets>
  <definedNames>
    <definedName name="APOULE">#REF!</definedName>
    <definedName name="bande1">#REF!</definedName>
    <definedName name="BPOULE">#REF!</definedName>
    <definedName name="cadre471">#REF!</definedName>
    <definedName name="cadre472">#REF!</definedName>
    <definedName name="cadre712">#REF!</definedName>
    <definedName name="Categ">#REF!</definedName>
    <definedName name="Categorie">#REF!</definedName>
    <definedName name="Categories">#REF!</definedName>
    <definedName name="Cherche_Noms">#REF!</definedName>
    <definedName name="Club">#REF!</definedName>
    <definedName name="ClubLMB">#REF!</definedName>
    <definedName name="Clubs">#REF!</definedName>
    <definedName name="Competition">#REF!</definedName>
    <definedName name="Competitions">#REF!</definedName>
    <definedName name="coordonnees_joueurs">#REF!</definedName>
    <definedName name="CPOULE">#REF!</definedName>
    <definedName name="DirSp">#REF!</definedName>
    <definedName name="Dist">#REF!</definedName>
    <definedName name="Distances">#REF!</definedName>
    <definedName name="DistPartie">#REF!</definedName>
    <definedName name="DPOULE">#REF!</definedName>
    <definedName name="FBillard">#REF!</definedName>
    <definedName name="FCompet">#REF!</definedName>
    <definedName name="Fiche_Joueurs">#REF!</definedName>
    <definedName name="Forfait">#REF!</definedName>
    <definedName name="FORFAITJOUEURS">#REF!</definedName>
    <definedName name="Forfaits_Joueurs">#REF!</definedName>
    <definedName name="ForfJoueurs">#REF!</definedName>
    <definedName name="Format">#REF!</definedName>
    <definedName name="Format_Billad">#REF!</definedName>
    <definedName name="format_billard">#REF!</definedName>
    <definedName name="FormatBillad">#REF!</definedName>
    <definedName name="j1r1">#REF!</definedName>
    <definedName name="j1r2">#REF!</definedName>
    <definedName name="j1r3">#REF!</definedName>
    <definedName name="j1r4">#REF!</definedName>
    <definedName name="j1r5">#REF!</definedName>
    <definedName name="j2r1">#REF!</definedName>
    <definedName name="j2r2">#REF!</definedName>
    <definedName name="j2r3">#REF!</definedName>
    <definedName name="j2r4">#REF!</definedName>
    <definedName name="j2r5">#REF!</definedName>
    <definedName name="j3r1">#REF!</definedName>
    <definedName name="j3r2">#REF!</definedName>
    <definedName name="j3r3">#REF!</definedName>
    <definedName name="j3r4">#REF!</definedName>
    <definedName name="j3r5">#REF!</definedName>
    <definedName name="j3ré">#REF!</definedName>
    <definedName name="j4r1">#REF!</definedName>
    <definedName name="j4r2">#REF!</definedName>
    <definedName name="j4r3">#REF!</definedName>
    <definedName name="j4r4">#REF!</definedName>
    <definedName name="j4r5">#REF!</definedName>
    <definedName name="j5r1">#REF!</definedName>
    <definedName name="j5r2">#REF!</definedName>
    <definedName name="j5r3">#REF!</definedName>
    <definedName name="j5r4">#REF!</definedName>
    <definedName name="j5r5">#REF!</definedName>
    <definedName name="j6r1">#REF!</definedName>
    <definedName name="j6r2">#REF!</definedName>
    <definedName name="j6r3">#REF!</definedName>
    <definedName name="j6r4">#REF!</definedName>
    <definedName name="j6r5">#REF!</definedName>
    <definedName name="Joueur">#REF!</definedName>
    <definedName name="JoueurLMB" localSheetId="3">Tab3BANDES[NOM]</definedName>
    <definedName name="JoueurLMB" localSheetId="2">TabBANDE[NOM]</definedName>
    <definedName name="JoueurLMB">#REF!</definedName>
    <definedName name="joueurs_engages">#REF!</definedName>
    <definedName name="LCateg">#REF!</definedName>
    <definedName name="LCLUB">#REF!</definedName>
    <definedName name="LDist">#REF!</definedName>
    <definedName name="libre">#REF!</definedName>
    <definedName name="List_noms">#REF!</definedName>
    <definedName name="Liste_Joueurs">#REF!</definedName>
    <definedName name="ListeClub">#REF!</definedName>
    <definedName name="ListeJoueur" localSheetId="3">Tab3BANDES[NOM]</definedName>
    <definedName name="ListeJoueur" localSheetId="2">TabBANDE[NOM]</definedName>
    <definedName name="ListeJoueur" localSheetId="1">TabCADRE[NOM]</definedName>
    <definedName name="ListeJoueur" localSheetId="0">TabLIBRE[NOM]</definedName>
    <definedName name="ListeJoueur">#REF!</definedName>
    <definedName name="ListeJoueurs">#REF!</definedName>
    <definedName name="ListeNomPrenom">#REF!</definedName>
    <definedName name="ListeTournois">#REF!</definedName>
    <definedName name="ListingJoueur">#REF!</definedName>
    <definedName name="ListJoueurLmb">#REF!</definedName>
    <definedName name="LJOUEURS">#REF!</definedName>
    <definedName name="meme_club_poule_4">#REF!</definedName>
    <definedName name="MJeux">#REF!</definedName>
    <definedName name="Mode">#REF!</definedName>
    <definedName name="Modedejeu">#REF!</definedName>
    <definedName name="NBPOINTS">#REF!</definedName>
    <definedName name="NBPts">#REF!</definedName>
    <definedName name="NOM">#REF!</definedName>
    <definedName name="NomClub">#REF!</definedName>
    <definedName name="NomJoueurs">#REF!</definedName>
    <definedName name="NomPrenom">#REF!</definedName>
    <definedName name="ordre_des_tours_p5">#REF!</definedName>
    <definedName name="ordre_des_tours_p6">#REF!</definedName>
    <definedName name="points_match">#REF!</definedName>
    <definedName name="points_ranking">#REF!</definedName>
    <definedName name="Poule1">#REF!</definedName>
    <definedName name="PouleA">#REF!</definedName>
    <definedName name="PouleB">#REF!</definedName>
    <definedName name="PouleC">#REF!</definedName>
    <definedName name="PouleD">#REF!</definedName>
    <definedName name="PrenomNom">#REF!</definedName>
    <definedName name="raccourci_club">#REF!</definedName>
    <definedName name="Recherche_Noms">#REF!</definedName>
    <definedName name="TDistanc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" l="1"/>
  <c r="H1" i="4"/>
  <c r="H1" i="3"/>
  <c r="H1" i="2"/>
</calcChain>
</file>

<file path=xl/sharedStrings.xml><?xml version="1.0" encoding="utf-8"?>
<sst xmlns="http://schemas.openxmlformats.org/spreadsheetml/2006/main" count="5041" uniqueCount="1078">
  <si>
    <t>3BANDES</t>
  </si>
  <si>
    <t>Classification
 FFB-e2i</t>
  </si>
  <si>
    <t>NC-CL</t>
  </si>
  <si>
    <t>NOM</t>
  </si>
  <si>
    <t>N° LICENCE</t>
  </si>
  <si>
    <t>CAT</t>
  </si>
  <si>
    <t>MG</t>
  </si>
  <si>
    <t>CLUB</t>
  </si>
  <si>
    <t>NC</t>
  </si>
  <si>
    <t>ABAD YANNICK</t>
  </si>
  <si>
    <t>106287Z</t>
  </si>
  <si>
    <t>N2</t>
  </si>
  <si>
    <t>19002 – SPORT AMAT.DE BILLARD MARSEILLAIS</t>
  </si>
  <si>
    <t>CL</t>
  </si>
  <si>
    <t>ABEAUZIT JACQUES</t>
  </si>
  <si>
    <t>106902Q</t>
  </si>
  <si>
    <t>N3</t>
  </si>
  <si>
    <t>19014 – BILLARD CLUB AVIGNONNAIS</t>
  </si>
  <si>
    <t>AKNIN GABRIEL</t>
  </si>
  <si>
    <t>021810W</t>
  </si>
  <si>
    <t>19027 – ACADEMIE DE BILLARD DE BOLLENE</t>
  </si>
  <si>
    <t>ALIBERT BRUNO</t>
  </si>
  <si>
    <t>151459E</t>
  </si>
  <si>
    <t>R2</t>
  </si>
  <si>
    <t>19056 – BILLARD CLUB DE NICE</t>
  </si>
  <si>
    <t>ALVAREZ PHILIPPE</t>
  </si>
  <si>
    <t>159130S</t>
  </si>
  <si>
    <t>AMOUROUX LUC</t>
  </si>
  <si>
    <t>155531F</t>
  </si>
  <si>
    <t>R1</t>
  </si>
  <si>
    <t>19023 – BILLARD CLUB GARDEEN</t>
  </si>
  <si>
    <t>ANGUE PATRICK</t>
  </si>
  <si>
    <t>021819F</t>
  </si>
  <si>
    <t>N1</t>
  </si>
  <si>
    <t>ANNESTAY JACQUES</t>
  </si>
  <si>
    <t>021820G</t>
  </si>
  <si>
    <t>19025 – BILLARD CLUB SISTERONNAIS</t>
  </si>
  <si>
    <t>ANTONIN ALAIN</t>
  </si>
  <si>
    <t>021821H</t>
  </si>
  <si>
    <t>19021 – BILLARD CLUB CAVAILLONNAIS</t>
  </si>
  <si>
    <t>ARNOUX LAURENT</t>
  </si>
  <si>
    <t>180272Y</t>
  </si>
  <si>
    <t>19058 – ACADEMIE DE BILLARD DE BARBOSSI MANDELIEU</t>
  </si>
  <si>
    <t>AUBERT ROUECHE LYDIA</t>
  </si>
  <si>
    <t>148204R</t>
  </si>
  <si>
    <t>19106 – BILLARD CLUB VINONNAIS</t>
  </si>
  <si>
    <t>AZERAD HUGO</t>
  </si>
  <si>
    <t>012464K</t>
  </si>
  <si>
    <t>AZOULAY ALAIN</t>
  </si>
  <si>
    <t>021839Z</t>
  </si>
  <si>
    <t>19017 – BILLARD CLUB PHOCEEN</t>
  </si>
  <si>
    <t>BAILLON JEAN</t>
  </si>
  <si>
    <t>115304U</t>
  </si>
  <si>
    <t>BALESTRI MAURICE</t>
  </si>
  <si>
    <t>153554G</t>
  </si>
  <si>
    <t>BALLIGAND SERGE</t>
  </si>
  <si>
    <t>023184S</t>
  </si>
  <si>
    <t>19059 – BILLARD CLUB ROQUEBRUNOIS</t>
  </si>
  <si>
    <t>BANO SERGE</t>
  </si>
  <si>
    <t>149693K</t>
  </si>
  <si>
    <t>19001 – S. S. A. B. D AIX EN PROVENCE</t>
  </si>
  <si>
    <t>BARBANNEAU FREDERIC</t>
  </si>
  <si>
    <t>109917P</t>
  </si>
  <si>
    <t>0,616</t>
  </si>
  <si>
    <t>19012 – SALON BILLARD CLUB</t>
  </si>
  <si>
    <t>BASELGA PASCAL</t>
  </si>
  <si>
    <t>135538A</t>
  </si>
  <si>
    <t>19093 – AMERICAN CLUB LOUIS XI</t>
  </si>
  <si>
    <t>BASSOUL JEAN MARIE</t>
  </si>
  <si>
    <t>103568K</t>
  </si>
  <si>
    <t>19006 – BILLARD CLUB CARPENTRASSIEN</t>
  </si>
  <si>
    <t>BAUTZMANN DIDIER</t>
  </si>
  <si>
    <t>021859T</t>
  </si>
  <si>
    <t>0,400</t>
  </si>
  <si>
    <t>BENIER PATRICK</t>
  </si>
  <si>
    <t>159238K</t>
  </si>
  <si>
    <t>BERNAT JEAN PIERRE</t>
  </si>
  <si>
    <t>125945B</t>
  </si>
  <si>
    <t>BETTONI GILLES</t>
  </si>
  <si>
    <t>180334Q</t>
  </si>
  <si>
    <t>BIARD ANDRE</t>
  </si>
  <si>
    <t>159202W</t>
  </si>
  <si>
    <t>19009 – CLUB BILLARD ISTREEN</t>
  </si>
  <si>
    <t>BILDIK MEHMET</t>
  </si>
  <si>
    <t>141828Y</t>
  </si>
  <si>
    <t>BLANC SANTELLI ERIC</t>
  </si>
  <si>
    <t>179744Z</t>
  </si>
  <si>
    <t>BOFFA BERNARD</t>
  </si>
  <si>
    <t>016248Y</t>
  </si>
  <si>
    <t>BONNEMAISON DENIS</t>
  </si>
  <si>
    <t>150422C</t>
  </si>
  <si>
    <t>BOULANT CLAUDE</t>
  </si>
  <si>
    <t>155529D</t>
  </si>
  <si>
    <t>19019 – BILLARD CLUB DE LA BAIE</t>
  </si>
  <si>
    <t>BOURDELLES LAURENT</t>
  </si>
  <si>
    <t>021911T</t>
  </si>
  <si>
    <t>19055 – ACADEMIE DE BILLARD DE MENTON</t>
  </si>
  <si>
    <t>BOUTILLE NICOLAS</t>
  </si>
  <si>
    <t>122662U</t>
  </si>
  <si>
    <t>BOVET MICHEL</t>
  </si>
  <si>
    <t>149613Y</t>
  </si>
  <si>
    <t>BRAYER DENIS</t>
  </si>
  <si>
    <t>016411F</t>
  </si>
  <si>
    <t>19008 – BRITISH BILLARD CLUB AVIGNON</t>
  </si>
  <si>
    <t>BREDAT RENE</t>
  </si>
  <si>
    <t>021918A</t>
  </si>
  <si>
    <t>BREPSON MARTIAL</t>
  </si>
  <si>
    <t>152345S</t>
  </si>
  <si>
    <t>BRIOIT DOMINIQUE</t>
  </si>
  <si>
    <t>021920C</t>
  </si>
  <si>
    <t>BURELLI GEORGES</t>
  </si>
  <si>
    <t>155679R</t>
  </si>
  <si>
    <t>19050 – BILLARD CLUB SAUSSETOIS</t>
  </si>
  <si>
    <t>CAILLAUD DANIEL</t>
  </si>
  <si>
    <t>144785R</t>
  </si>
  <si>
    <t>CALDERON LUC</t>
  </si>
  <si>
    <t>021938U</t>
  </si>
  <si>
    <t>CAO HUU TUOI</t>
  </si>
  <si>
    <t>021944A</t>
  </si>
  <si>
    <t>19098 – BILLARD CLUB LA FARE</t>
  </si>
  <si>
    <t>CARRILLON MICHEL</t>
  </si>
  <si>
    <t>141066Q</t>
  </si>
  <si>
    <t>CARRION JEAN PHILIPPE</t>
  </si>
  <si>
    <t>130701Z</t>
  </si>
  <si>
    <t>CATONI LAURENT</t>
  </si>
  <si>
    <t>021955L</t>
  </si>
  <si>
    <t>CHABASSIERE DOMINIQUE</t>
  </si>
  <si>
    <t>173622V</t>
  </si>
  <si>
    <t>CHABOUD JACQUES</t>
  </si>
  <si>
    <t>161620Z</t>
  </si>
  <si>
    <t>CHAIX JOEL</t>
  </si>
  <si>
    <t>021960Q</t>
  </si>
  <si>
    <t>CHARBAUT CLAUDE</t>
  </si>
  <si>
    <t>122456W</t>
  </si>
  <si>
    <t>CHARBIT JEAN MARC</t>
  </si>
  <si>
    <t>021967X</t>
  </si>
  <si>
    <t>0,581</t>
  </si>
  <si>
    <t>CHASTAN GEORGES</t>
  </si>
  <si>
    <t>012782Q</t>
  </si>
  <si>
    <t>CHEURF SELIMANE</t>
  </si>
  <si>
    <t>187031V</t>
  </si>
  <si>
    <t>19090 – BILLARD AMATEUR ROGNAC</t>
  </si>
  <si>
    <t>CHUZEVILLE GILLES</t>
  </si>
  <si>
    <t>108854S</t>
  </si>
  <si>
    <t>CLEMENT GERARD</t>
  </si>
  <si>
    <t>129497R</t>
  </si>
  <si>
    <t>0,329</t>
  </si>
  <si>
    <t>COHEN RICHARD</t>
  </si>
  <si>
    <t>012827J</t>
  </si>
  <si>
    <t>CORTES JEAN LOUIS</t>
  </si>
  <si>
    <t>187055W</t>
  </si>
  <si>
    <t>COSTE PHILIPPE</t>
  </si>
  <si>
    <t>125938U</t>
  </si>
  <si>
    <t>19061 – ACAD.BILLARD ST RAPHAEL</t>
  </si>
  <si>
    <t>COUPET PHILIPPE</t>
  </si>
  <si>
    <t>119932U</t>
  </si>
  <si>
    <t>COURBOT LUDWIG</t>
  </si>
  <si>
    <t>016838Q</t>
  </si>
  <si>
    <t>CREUZOT PATRICE</t>
  </si>
  <si>
    <t>021996A</t>
  </si>
  <si>
    <t>CUADRADO HECTOR</t>
  </si>
  <si>
    <t>142586C</t>
  </si>
  <si>
    <t>DAMON GERARD</t>
  </si>
  <si>
    <t>022002G</t>
  </si>
  <si>
    <t>DAMON OLIVIER</t>
  </si>
  <si>
    <t>022003H</t>
  </si>
  <si>
    <t>0,555</t>
  </si>
  <si>
    <t>DAUPHIN MICHEL</t>
  </si>
  <si>
    <t>014828I</t>
  </si>
  <si>
    <t>DE HAAN PATRICK</t>
  </si>
  <si>
    <t>140113Z</t>
  </si>
  <si>
    <t>DE LOOSE FELIX</t>
  </si>
  <si>
    <t>163348C</t>
  </si>
  <si>
    <t>DEDON RICHARD</t>
  </si>
  <si>
    <t>177233V</t>
  </si>
  <si>
    <t>19007 – BILLARD CLUB BERROIS</t>
  </si>
  <si>
    <t>DEFFE MICHEL</t>
  </si>
  <si>
    <t>119889D</t>
  </si>
  <si>
    <t>19068 – BILLARD CLUB ARLESIEN</t>
  </si>
  <si>
    <t>DELBEY JULIEN</t>
  </si>
  <si>
    <t>112719J</t>
  </si>
  <si>
    <t>0,486</t>
  </si>
  <si>
    <t>DHAINAUT JEAN FRANCOIS</t>
  </si>
  <si>
    <t>022033L</t>
  </si>
  <si>
    <t>DI CINTIO BENJAMIN</t>
  </si>
  <si>
    <t>159059Q</t>
  </si>
  <si>
    <t>DI CRESCENZO PIERRE</t>
  </si>
  <si>
    <t>109528Q</t>
  </si>
  <si>
    <t>DONABEDIAN DANIEL</t>
  </si>
  <si>
    <t>142363N</t>
  </si>
  <si>
    <t>DOS SANTOS FRANCIS</t>
  </si>
  <si>
    <t>022039R</t>
  </si>
  <si>
    <t>0,429</t>
  </si>
  <si>
    <t>DOUSSET RENE</t>
  </si>
  <si>
    <t>174348J</t>
  </si>
  <si>
    <t>DUBREUIL FRANCK</t>
  </si>
  <si>
    <t>013022W</t>
  </si>
  <si>
    <t>0,461</t>
  </si>
  <si>
    <t>DUCA ALFONSO</t>
  </si>
  <si>
    <t>154651Z</t>
  </si>
  <si>
    <t>DUPUY MICHEL</t>
  </si>
  <si>
    <t>011522E</t>
  </si>
  <si>
    <t>DUSSAULE PIERRE</t>
  </si>
  <si>
    <t>102285B</t>
  </si>
  <si>
    <t>DUVAL THIERRY</t>
  </si>
  <si>
    <t>175172E</t>
  </si>
  <si>
    <t>EL MEGHARY MAROUANE</t>
  </si>
  <si>
    <t>140809T</t>
  </si>
  <si>
    <t>ELEOUET DANIEL</t>
  </si>
  <si>
    <t>163467G</t>
  </si>
  <si>
    <t>ESTABLIER PIERRE</t>
  </si>
  <si>
    <t>147622J</t>
  </si>
  <si>
    <t>FAIVRE D ARCIER PATRICK</t>
  </si>
  <si>
    <t>022061N</t>
  </si>
  <si>
    <t>0,63</t>
  </si>
  <si>
    <t>FARINA GENNARO</t>
  </si>
  <si>
    <t>176105T</t>
  </si>
  <si>
    <t>FERHAT ACHOUR</t>
  </si>
  <si>
    <t>129036Y</t>
  </si>
  <si>
    <t>FERNANDEZ MARC</t>
  </si>
  <si>
    <t>013111H</t>
  </si>
  <si>
    <t>FERRO PHILIPPE</t>
  </si>
  <si>
    <t>122658Q</t>
  </si>
  <si>
    <t>FLEURIOT PATRICK</t>
  </si>
  <si>
    <t>173138T</t>
  </si>
  <si>
    <t>FONTAINE DANY</t>
  </si>
  <si>
    <t>101139Z</t>
  </si>
  <si>
    <t>FRANCO ALBERT</t>
  </si>
  <si>
    <t>022084K</t>
  </si>
  <si>
    <t>FRANCO HENRY</t>
  </si>
  <si>
    <t>118688Y</t>
  </si>
  <si>
    <t>FROMEYER CORINNE</t>
  </si>
  <si>
    <t>167290M</t>
  </si>
  <si>
    <t>GALLUCCI STEPHANE</t>
  </si>
  <si>
    <t>022091R</t>
  </si>
  <si>
    <t>0,641</t>
  </si>
  <si>
    <t>GAMEN ANDRE</t>
  </si>
  <si>
    <t>147288W</t>
  </si>
  <si>
    <t>GANTOIS GILLES</t>
  </si>
  <si>
    <t>022092S</t>
  </si>
  <si>
    <t>19016 – BILLARD CLUB ORANGEOIS</t>
  </si>
  <si>
    <t>GATTINO MARCO</t>
  </si>
  <si>
    <t>147262S</t>
  </si>
  <si>
    <t>GATTO ANTOINE</t>
  </si>
  <si>
    <t>022097X</t>
  </si>
  <si>
    <t>GAVALDA PIERRE</t>
  </si>
  <si>
    <t>116278G</t>
  </si>
  <si>
    <t>0,472</t>
  </si>
  <si>
    <t>GAYRAUD FRANCOISE</t>
  </si>
  <si>
    <t>143227T</t>
  </si>
  <si>
    <t>GELAS BERNARD</t>
  </si>
  <si>
    <t>163279C</t>
  </si>
  <si>
    <t>GHU GERARD</t>
  </si>
  <si>
    <t>101282M</t>
  </si>
  <si>
    <t>GIBARROUX CHRISTOPHE</t>
  </si>
  <si>
    <t>118661X</t>
  </si>
  <si>
    <t>GIFFARD PHILIPPE</t>
  </si>
  <si>
    <t>149390F</t>
  </si>
  <si>
    <t>GIRARD JACQUES</t>
  </si>
  <si>
    <t>129718E</t>
  </si>
  <si>
    <t>GOAILLARD JEAN MARC</t>
  </si>
  <si>
    <t>181920P</t>
  </si>
  <si>
    <t>0,338</t>
  </si>
  <si>
    <t>GODARD PASCAL</t>
  </si>
  <si>
    <t>157852D</t>
  </si>
  <si>
    <t>GOUBAUX ALAIN</t>
  </si>
  <si>
    <t>022127B</t>
  </si>
  <si>
    <t>0,320</t>
  </si>
  <si>
    <t>GOURSEAUD YVES</t>
  </si>
  <si>
    <t>104054C</t>
  </si>
  <si>
    <t>GREGOIRE JEAN CLAUDE</t>
  </si>
  <si>
    <t>149576H</t>
  </si>
  <si>
    <t>GUERINEAU BRUNO</t>
  </si>
  <si>
    <t>144796C</t>
  </si>
  <si>
    <t>GUEUG PIERRE</t>
  </si>
  <si>
    <t>104475H</t>
  </si>
  <si>
    <t>GUIBERT JEAN MARIE</t>
  </si>
  <si>
    <t>022137L</t>
  </si>
  <si>
    <t>HAHN DANIEL</t>
  </si>
  <si>
    <t>011966G</t>
  </si>
  <si>
    <t>HAROUTUNIAN PIERRE</t>
  </si>
  <si>
    <t>022141P</t>
  </si>
  <si>
    <t>0,171</t>
  </si>
  <si>
    <t>HAZE PATRICK</t>
  </si>
  <si>
    <t>137523J</t>
  </si>
  <si>
    <t>HERBER DOMINIQUE</t>
  </si>
  <si>
    <t>159610P</t>
  </si>
  <si>
    <t>HERREMAN SERGE</t>
  </si>
  <si>
    <t>119933V</t>
  </si>
  <si>
    <t>HEURTAULT JACKY</t>
  </si>
  <si>
    <t>137004K</t>
  </si>
  <si>
    <t>0,251</t>
  </si>
  <si>
    <t>HUGUET PATRICK</t>
  </si>
  <si>
    <t>172086A</t>
  </si>
  <si>
    <t>IDJERI GILBERT</t>
  </si>
  <si>
    <t>172214P</t>
  </si>
  <si>
    <t>JAMET PIERRE</t>
  </si>
  <si>
    <t>179136N</t>
  </si>
  <si>
    <t>JIMENEZ RICARDO</t>
  </si>
  <si>
    <t>109065V</t>
  </si>
  <si>
    <t>JONNARD FREDERIC</t>
  </si>
  <si>
    <t>120814S</t>
  </si>
  <si>
    <t>JUDALET FRANCOIS</t>
  </si>
  <si>
    <t>190344W</t>
  </si>
  <si>
    <t>0,300</t>
  </si>
  <si>
    <t>JUMEL RENE</t>
  </si>
  <si>
    <t>162905W</t>
  </si>
  <si>
    <t>KOSKACH JEAN PAUL</t>
  </si>
  <si>
    <t>022173V</t>
  </si>
  <si>
    <t>LACOSTE BRUNO</t>
  </si>
  <si>
    <t>147195V</t>
  </si>
  <si>
    <t>LANDE GERARD</t>
  </si>
  <si>
    <t>016084Q</t>
  </si>
  <si>
    <t>LANDERECTHE PASCAL</t>
  </si>
  <si>
    <t>181199F</t>
  </si>
  <si>
    <t>LANNURIEN THIERRY</t>
  </si>
  <si>
    <t>168288X</t>
  </si>
  <si>
    <t>LECOQ ARNAUD</t>
  </si>
  <si>
    <t>141504M</t>
  </si>
  <si>
    <t>LEDUCQ MORGAN</t>
  </si>
  <si>
    <t>105373V</t>
  </si>
  <si>
    <t>LEFAUX JEAN JACQUES</t>
  </si>
  <si>
    <t>117411V</t>
  </si>
  <si>
    <t>LEMARTINET ROBERT</t>
  </si>
  <si>
    <t>110379J</t>
  </si>
  <si>
    <t>LEMIERE JEAN NOEL</t>
  </si>
  <si>
    <t>104233Z</t>
  </si>
  <si>
    <t>LETELLIER ALAIN</t>
  </si>
  <si>
    <t>176350K</t>
  </si>
  <si>
    <t>LISI ROGER</t>
  </si>
  <si>
    <t>146375V</t>
  </si>
  <si>
    <t>LOCKS TIMOTHY</t>
  </si>
  <si>
    <t>174810L</t>
  </si>
  <si>
    <t>LUCENET PAUL</t>
  </si>
  <si>
    <t>162076V</t>
  </si>
  <si>
    <t>LUNEAU JEAN CLAUDE</t>
  </si>
  <si>
    <t>186880F</t>
  </si>
  <si>
    <t>MACQUET PATRICK</t>
  </si>
  <si>
    <t>022223T</t>
  </si>
  <si>
    <t>MAGNIER PIERRE</t>
  </si>
  <si>
    <t>165843P</t>
  </si>
  <si>
    <t>MARCIANO GEORGES</t>
  </si>
  <si>
    <t>108280Q</t>
  </si>
  <si>
    <t>MASSERAN PHILIPPE</t>
  </si>
  <si>
    <t>103581X</t>
  </si>
  <si>
    <t>0,584</t>
  </si>
  <si>
    <t>MASSIAS GUY</t>
  </si>
  <si>
    <t>172680W</t>
  </si>
  <si>
    <t>MATHIEU CLAUDE</t>
  </si>
  <si>
    <t>129498S</t>
  </si>
  <si>
    <t>MAUDUIT DIDIER</t>
  </si>
  <si>
    <t>017615N</t>
  </si>
  <si>
    <t>MAURON BERNARD</t>
  </si>
  <si>
    <t>149391G</t>
  </si>
  <si>
    <t>METAIS ALBAN</t>
  </si>
  <si>
    <t>152604Z</t>
  </si>
  <si>
    <t>MILLOT ROBERT</t>
  </si>
  <si>
    <t>172218T</t>
  </si>
  <si>
    <t>MOGLIA EMILE</t>
  </si>
  <si>
    <t>022266K</t>
  </si>
  <si>
    <t>MOLAND PHILIPPE</t>
  </si>
  <si>
    <t>022268M</t>
  </si>
  <si>
    <t>MONNET JEAN CLAUDE</t>
  </si>
  <si>
    <t>022271P</t>
  </si>
  <si>
    <t>MOREELS BERNARD</t>
  </si>
  <si>
    <t>147624L</t>
  </si>
  <si>
    <t>MOUSSIER PATRICK</t>
  </si>
  <si>
    <t>151456B</t>
  </si>
  <si>
    <t>MUNOS JEAN</t>
  </si>
  <si>
    <t>109063T</t>
  </si>
  <si>
    <t>MUNOS VINCENT</t>
  </si>
  <si>
    <t>109708O</t>
  </si>
  <si>
    <t>MUNOZ CHRISTIAN</t>
  </si>
  <si>
    <t>022284C</t>
  </si>
  <si>
    <t>N GUYEN NGA</t>
  </si>
  <si>
    <t>132351L</t>
  </si>
  <si>
    <t>N GUYEN VAN DUC MAX</t>
  </si>
  <si>
    <t>141788K</t>
  </si>
  <si>
    <t>NABHANE EMILE</t>
  </si>
  <si>
    <t>166329S</t>
  </si>
  <si>
    <t>NASICA PATRICK</t>
  </si>
  <si>
    <t>107263N</t>
  </si>
  <si>
    <t>NGUYEN PAUL</t>
  </si>
  <si>
    <t>183754H</t>
  </si>
  <si>
    <t>OLLIVIER DANIEL</t>
  </si>
  <si>
    <t>020258E</t>
  </si>
  <si>
    <t>OUDOUX GERARD</t>
  </si>
  <si>
    <t>128468C</t>
  </si>
  <si>
    <t>PACZESNY FABRICE</t>
  </si>
  <si>
    <t>150400D</t>
  </si>
  <si>
    <t>PELLAT FRANCIS</t>
  </si>
  <si>
    <t>141673Z</t>
  </si>
  <si>
    <t>PEREIRA CHARLES</t>
  </si>
  <si>
    <t>013896M</t>
  </si>
  <si>
    <t>PEREZ CHRISTIAN</t>
  </si>
  <si>
    <t>130773T</t>
  </si>
  <si>
    <t>PERIS MICHEL</t>
  </si>
  <si>
    <t>022321N</t>
  </si>
  <si>
    <t>PETIT PHILIPPE</t>
  </si>
  <si>
    <t>179183P</t>
  </si>
  <si>
    <t>PIELIN PASCAL</t>
  </si>
  <si>
    <t>022330W</t>
  </si>
  <si>
    <t>0,494</t>
  </si>
  <si>
    <t>PIGNATEL FLORENT</t>
  </si>
  <si>
    <t>112316W</t>
  </si>
  <si>
    <t>PILAVDJIAN JACQUES</t>
  </si>
  <si>
    <t>165118B</t>
  </si>
  <si>
    <t>PINARD PATRICE</t>
  </si>
  <si>
    <t>105404A</t>
  </si>
  <si>
    <t>PINNA ALAIN</t>
  </si>
  <si>
    <t>022332Y</t>
  </si>
  <si>
    <t>0,631</t>
  </si>
  <si>
    <t>POIRIER DOMINIQUE</t>
  </si>
  <si>
    <t>108010G</t>
  </si>
  <si>
    <t>PORA JEAN PAUL</t>
  </si>
  <si>
    <t>170697Q</t>
  </si>
  <si>
    <t>PORTET PATRICK</t>
  </si>
  <si>
    <t>181316H</t>
  </si>
  <si>
    <t>POUGIN JEAN FRANCOIS</t>
  </si>
  <si>
    <t>022346M</t>
  </si>
  <si>
    <t>0,200</t>
  </si>
  <si>
    <t>POUJOL JEAN PAUL</t>
  </si>
  <si>
    <t>022347N</t>
  </si>
  <si>
    <t>POULAIN FREDERIC</t>
  </si>
  <si>
    <t>144719D</t>
  </si>
  <si>
    <t>POZNANSKI JEAN MICHEL</t>
  </si>
  <si>
    <t>022349P</t>
  </si>
  <si>
    <t>RAMOND JEAN MARC</t>
  </si>
  <si>
    <t>022357X</t>
  </si>
  <si>
    <t>RANC ALAIN</t>
  </si>
  <si>
    <t>136205R</t>
  </si>
  <si>
    <t>RAVENET FRANCIS</t>
  </si>
  <si>
    <t>147788J</t>
  </si>
  <si>
    <t>REVALOR MICHEL</t>
  </si>
  <si>
    <t>119696S</t>
  </si>
  <si>
    <t>0,15</t>
  </si>
  <si>
    <t>RICHARD GUY</t>
  </si>
  <si>
    <t>022367H</t>
  </si>
  <si>
    <t>RIGNOLS PHILIPPE</t>
  </si>
  <si>
    <t>022372M</t>
  </si>
  <si>
    <t>RIHANI ANDRE</t>
  </si>
  <si>
    <t>169613M</t>
  </si>
  <si>
    <t>ROBBE RAYMOND</t>
  </si>
  <si>
    <t>134183X</t>
  </si>
  <si>
    <t>ROBERT DIDIER</t>
  </si>
  <si>
    <t>022450M</t>
  </si>
  <si>
    <t>RONSAIN JEAN JACQUES</t>
  </si>
  <si>
    <t>166175A</t>
  </si>
  <si>
    <t>ROUANET CLAUDE</t>
  </si>
  <si>
    <t>163166E</t>
  </si>
  <si>
    <t>ROUGON ROBERT</t>
  </si>
  <si>
    <t>101518O</t>
  </si>
  <si>
    <t>RYCKELYNCK LAURENT</t>
  </si>
  <si>
    <t>121397D</t>
  </si>
  <si>
    <t>SALAMA ALAIN</t>
  </si>
  <si>
    <t>136546U</t>
  </si>
  <si>
    <t>SALES THIERRY</t>
  </si>
  <si>
    <t>175174G</t>
  </si>
  <si>
    <t>SANTIAGO JEAN JOSEPH</t>
  </si>
  <si>
    <t>022391F</t>
  </si>
  <si>
    <t>SARRALDE LOUIS</t>
  </si>
  <si>
    <t>014138U</t>
  </si>
  <si>
    <t>SAVI OLIVIER</t>
  </si>
  <si>
    <t>186195L</t>
  </si>
  <si>
    <t>SAVOIA PATRICK</t>
  </si>
  <si>
    <t>113222S</t>
  </si>
  <si>
    <t>0,32</t>
  </si>
  <si>
    <t>SCHAEFER ERNEST ROBERT</t>
  </si>
  <si>
    <t>149694L</t>
  </si>
  <si>
    <t>SICARD GEORGES</t>
  </si>
  <si>
    <t>163238H</t>
  </si>
  <si>
    <t>SIMON GERARD</t>
  </si>
  <si>
    <t>010203L</t>
  </si>
  <si>
    <t>SINANIAN JEAN PAUL</t>
  </si>
  <si>
    <t>022412A</t>
  </si>
  <si>
    <t>SOLTANI OMAR</t>
  </si>
  <si>
    <t>103578U</t>
  </si>
  <si>
    <t>STEINMANN SEBASTIEN</t>
  </si>
  <si>
    <t>020790Q</t>
  </si>
  <si>
    <t>SUEUR PASCAL</t>
  </si>
  <si>
    <t>165039Q</t>
  </si>
  <si>
    <t>TARDIEUX LUC</t>
  </si>
  <si>
    <t>022429R</t>
  </si>
  <si>
    <t>TARDY JEAN CLAUDE</t>
  </si>
  <si>
    <t>133907H</t>
  </si>
  <si>
    <t>TARDY PIERRE YVES</t>
  </si>
  <si>
    <t>143024Y</t>
  </si>
  <si>
    <t>TEYSSIER SERGE</t>
  </si>
  <si>
    <t>132938A</t>
  </si>
  <si>
    <t>TIMSIT SERGE</t>
  </si>
  <si>
    <t>148252T</t>
  </si>
  <si>
    <t>TONOLI PASCAL</t>
  </si>
  <si>
    <t>022438A</t>
  </si>
  <si>
    <t>TORES JEAN LUC</t>
  </si>
  <si>
    <t>135554Q</t>
  </si>
  <si>
    <t>TOURE MADOU</t>
  </si>
  <si>
    <t>014256I</t>
  </si>
  <si>
    <t>TRAN DINH VUONG</t>
  </si>
  <si>
    <t>131929F</t>
  </si>
  <si>
    <t>UNVER BURHAN</t>
  </si>
  <si>
    <t>187563Y</t>
  </si>
  <si>
    <t>0,607</t>
  </si>
  <si>
    <t>VALVERDE JEAN YVES</t>
  </si>
  <si>
    <t>153163G</t>
  </si>
  <si>
    <t>VASSE JEAN PIERRE</t>
  </si>
  <si>
    <t>129880K</t>
  </si>
  <si>
    <t>VAUTRIN JEAN</t>
  </si>
  <si>
    <t>022459V</t>
  </si>
  <si>
    <t>VIERA MAIA ARLINDO</t>
  </si>
  <si>
    <t>148051A</t>
  </si>
  <si>
    <t>VIGNE PHILIPPE</t>
  </si>
  <si>
    <t>014327B</t>
  </si>
  <si>
    <t>VILLASEVIL ANTONIO</t>
  </si>
  <si>
    <t>101485H</t>
  </si>
  <si>
    <t>VIOU GERARD</t>
  </si>
  <si>
    <t>147607S</t>
  </si>
  <si>
    <t>VITALIEN PIERRE</t>
  </si>
  <si>
    <t>119674W</t>
  </si>
  <si>
    <t>VIVALDI ANDRE</t>
  </si>
  <si>
    <t>022476M</t>
  </si>
  <si>
    <t>VO DANG HUY</t>
  </si>
  <si>
    <t>132515T</t>
  </si>
  <si>
    <t>VUILLAUME JEAN CLAUDE</t>
  </si>
  <si>
    <t>154571M</t>
  </si>
  <si>
    <t>WARLET JEAN CLAUDE</t>
  </si>
  <si>
    <t>117872O</t>
  </si>
  <si>
    <t>WILLAME PHILIPPE</t>
  </si>
  <si>
    <t>152534Y</t>
  </si>
  <si>
    <t>YVOZ ALAIN</t>
  </si>
  <si>
    <t>184288N</t>
  </si>
  <si>
    <t>ZOPPI AIME</t>
  </si>
  <si>
    <t>144788U</t>
  </si>
  <si>
    <t>ZOPPI CEDRIC</t>
  </si>
  <si>
    <t>125457H</t>
  </si>
  <si>
    <t>Masters</t>
  </si>
  <si>
    <t>BANDE</t>
  </si>
  <si>
    <t>ALLIGIER GERARD</t>
  </si>
  <si>
    <t>157036R</t>
  </si>
  <si>
    <t>ALVISET GUY</t>
  </si>
  <si>
    <t>152035F</t>
  </si>
  <si>
    <t>ANDRY JEAN FRANCOIS</t>
  </si>
  <si>
    <t>021818E</t>
  </si>
  <si>
    <t>AUDIBERT JEAN PIERRE</t>
  </si>
  <si>
    <t>106513R</t>
  </si>
  <si>
    <t>0,81</t>
  </si>
  <si>
    <t>BARDET JEAN PIERRE</t>
  </si>
  <si>
    <t>018535X</t>
  </si>
  <si>
    <t>BARRALLON JEAN PAUL</t>
  </si>
  <si>
    <t>122300W</t>
  </si>
  <si>
    <t>1,80</t>
  </si>
  <si>
    <t>BELTRITTI JEAN YVES</t>
  </si>
  <si>
    <t>132789H</t>
  </si>
  <si>
    <t>BENOIT MICHEL</t>
  </si>
  <si>
    <t>159790K</t>
  </si>
  <si>
    <t>BIZEUL GUY</t>
  </si>
  <si>
    <t>177185S</t>
  </si>
  <si>
    <t>BONELLO LUCIEN</t>
  </si>
  <si>
    <t>021894C</t>
  </si>
  <si>
    <t>BORDES BERNARD</t>
  </si>
  <si>
    <t>149287T</t>
  </si>
  <si>
    <t>BOSSOT JEAN</t>
  </si>
  <si>
    <t>160000N</t>
  </si>
  <si>
    <t>BRESSE JEAN LOUIS</t>
  </si>
  <si>
    <t>021919B</t>
  </si>
  <si>
    <t>BRIAND ALAIN</t>
  </si>
  <si>
    <t>113104E</t>
  </si>
  <si>
    <t>BRUN ROGER</t>
  </si>
  <si>
    <t>021929L</t>
  </si>
  <si>
    <t>BURGANT JEAN MARIE</t>
  </si>
  <si>
    <t>123684C</t>
  </si>
  <si>
    <t>CESARINI JEAN PAUL</t>
  </si>
  <si>
    <t>112516O</t>
  </si>
  <si>
    <t>CHAPUIS ERIC</t>
  </si>
  <si>
    <t>104469B</t>
  </si>
  <si>
    <t>CHEMLA ELIE</t>
  </si>
  <si>
    <t>137581P</t>
  </si>
  <si>
    <t>CHICARD ALAIN</t>
  </si>
  <si>
    <t>160332Z</t>
  </si>
  <si>
    <t>CLAUDON PHILIPPE</t>
  </si>
  <si>
    <t>148126G</t>
  </si>
  <si>
    <t>148796K</t>
  </si>
  <si>
    <t>COLLEMINE BERNARD</t>
  </si>
  <si>
    <t>113219P</t>
  </si>
  <si>
    <t>CONTRAIN JEROME</t>
  </si>
  <si>
    <t>166177C</t>
  </si>
  <si>
    <t>COPPIN JEAN MICHEL</t>
  </si>
  <si>
    <t>021985P</t>
  </si>
  <si>
    <t>COSTAZ ALAIN</t>
  </si>
  <si>
    <t>148136S</t>
  </si>
  <si>
    <t>DAVID THIERRY</t>
  </si>
  <si>
    <t>155526A</t>
  </si>
  <si>
    <t>DEBRUYNE ANNE</t>
  </si>
  <si>
    <t>184548W</t>
  </si>
  <si>
    <t>DEBRUYNE TRISTAN</t>
  </si>
  <si>
    <t>113220Q</t>
  </si>
  <si>
    <t>DEBUYSER ANNE</t>
  </si>
  <si>
    <t>178356Q</t>
  </si>
  <si>
    <t>DEFRETIN JOEL</t>
  </si>
  <si>
    <t>020635R</t>
  </si>
  <si>
    <t>DELAPORTE YVES</t>
  </si>
  <si>
    <t>160334B</t>
  </si>
  <si>
    <t>DEMERLIAC BRUNO</t>
  </si>
  <si>
    <t>159076J</t>
  </si>
  <si>
    <t>DESMERO RAYMOND</t>
  </si>
  <si>
    <t>142358I</t>
  </si>
  <si>
    <t>DESWAZIERE MICHEL</t>
  </si>
  <si>
    <t>115051B</t>
  </si>
  <si>
    <t>DREMEAUX JEAN PIERRE</t>
  </si>
  <si>
    <t>140803N</t>
  </si>
  <si>
    <t>FERAUD GERARD</t>
  </si>
  <si>
    <t>022067T</t>
  </si>
  <si>
    <t>FERRE DIDIER</t>
  </si>
  <si>
    <t>120704M</t>
  </si>
  <si>
    <t>FURNON ROGER</t>
  </si>
  <si>
    <t>159060R</t>
  </si>
  <si>
    <t>GABETTO STEPHANE</t>
  </si>
  <si>
    <t>103216W</t>
  </si>
  <si>
    <t>GILLET PHILIPPE</t>
  </si>
  <si>
    <t>180514L</t>
  </si>
  <si>
    <t>GIOVANNETTI DAMIEN</t>
  </si>
  <si>
    <t>022115P</t>
  </si>
  <si>
    <t>0,80</t>
  </si>
  <si>
    <t>GOUIRAN GEORGES</t>
  </si>
  <si>
    <t>022129D</t>
  </si>
  <si>
    <t>GUIZELIN PASCAL</t>
  </si>
  <si>
    <t>154530S</t>
  </si>
  <si>
    <t>0,7</t>
  </si>
  <si>
    <t>IVACHEFF MICHEL</t>
  </si>
  <si>
    <t>181239Z</t>
  </si>
  <si>
    <t>1,00</t>
  </si>
  <si>
    <t>LACOSSE JEAN PAUL</t>
  </si>
  <si>
    <t>109977X</t>
  </si>
  <si>
    <t>LANARI PIERRE</t>
  </si>
  <si>
    <t>175999D</t>
  </si>
  <si>
    <t>LANDOIS DOMINIQUE</t>
  </si>
  <si>
    <t>179135M</t>
  </si>
  <si>
    <t>LAUDY JEAN</t>
  </si>
  <si>
    <t>187426Z</t>
  </si>
  <si>
    <t>LAUNAY MICHEL</t>
  </si>
  <si>
    <t>178352L</t>
  </si>
  <si>
    <t>LE FAUCHEUR LAURENT</t>
  </si>
  <si>
    <t>163278B</t>
  </si>
  <si>
    <t>LEVISTRE ALAIN</t>
  </si>
  <si>
    <t>184858H</t>
  </si>
  <si>
    <t>LIEGEOIS DOMINIQUE</t>
  </si>
  <si>
    <t>022209F</t>
  </si>
  <si>
    <t>MALLEVAL GERARD</t>
  </si>
  <si>
    <t>100910E</t>
  </si>
  <si>
    <t>MARCHAND PHILIPPE</t>
  </si>
  <si>
    <t>164047M</t>
  </si>
  <si>
    <t>MASSOT SEBASTIEN</t>
  </si>
  <si>
    <t>159674J</t>
  </si>
  <si>
    <t>MAYNARD ALEXANDRE</t>
  </si>
  <si>
    <t>112015H</t>
  </si>
  <si>
    <t>MELLET PIERRE</t>
  </si>
  <si>
    <t>144802I</t>
  </si>
  <si>
    <t>MICHEL JACQUES</t>
  </si>
  <si>
    <t>183513W</t>
  </si>
  <si>
    <t>MILANA NICOLAS</t>
  </si>
  <si>
    <t>176968G</t>
  </si>
  <si>
    <t>MONTESINOS GILLES</t>
  </si>
  <si>
    <t>136279N</t>
  </si>
  <si>
    <t>NATELLA ROGER</t>
  </si>
  <si>
    <t>154572N</t>
  </si>
  <si>
    <t>NOSSIN MARC</t>
  </si>
  <si>
    <t>182190H</t>
  </si>
  <si>
    <t>PERRIN LIONEL</t>
  </si>
  <si>
    <t>181624S</t>
  </si>
  <si>
    <t>1,39</t>
  </si>
  <si>
    <t>PUICHAULT REMY</t>
  </si>
  <si>
    <t>172219V</t>
  </si>
  <si>
    <t>QUEZEL ANDRE</t>
  </si>
  <si>
    <t>136544S</t>
  </si>
  <si>
    <t>RAUD DANIEL</t>
  </si>
  <si>
    <t>161645B</t>
  </si>
  <si>
    <t>157788J</t>
  </si>
  <si>
    <t>RIBOLLA PATRICE</t>
  </si>
  <si>
    <t>022366G</t>
  </si>
  <si>
    <t>RIGOLLET PIERRE</t>
  </si>
  <si>
    <t>023064C</t>
  </si>
  <si>
    <t>RODRIGUES STEVE</t>
  </si>
  <si>
    <t>171160T</t>
  </si>
  <si>
    <t>SAMUEL CHRISTIAN</t>
  </si>
  <si>
    <t>120008S</t>
  </si>
  <si>
    <t>SANTIAGO EMMANUEL</t>
  </si>
  <si>
    <t>118693D</t>
  </si>
  <si>
    <t>SCHENK ROBERT</t>
  </si>
  <si>
    <t>136540O</t>
  </si>
  <si>
    <t>SIEGLER JEAN PIERRE</t>
  </si>
  <si>
    <t>168834Q</t>
  </si>
  <si>
    <t>SPINNLER JEAN LUC</t>
  </si>
  <si>
    <t>165931K</t>
  </si>
  <si>
    <t>TELOT DOMINIQUE</t>
  </si>
  <si>
    <t>123701T</t>
  </si>
  <si>
    <t>THOMAS PHILIPPE</t>
  </si>
  <si>
    <t>168687F</t>
  </si>
  <si>
    <t>TONNELIER JEAN PIERRE</t>
  </si>
  <si>
    <t>132786E</t>
  </si>
  <si>
    <t>TORCHIO GILBERT</t>
  </si>
  <si>
    <t>184495N</t>
  </si>
  <si>
    <t>TURPIN JEAN</t>
  </si>
  <si>
    <t>172679V</t>
  </si>
  <si>
    <t>VICTOR DANIEL</t>
  </si>
  <si>
    <t>147412F</t>
  </si>
  <si>
    <t>VISCONTI JEAN</t>
  </si>
  <si>
    <t>138731V</t>
  </si>
  <si>
    <t>ZANDRINO ALAIN</t>
  </si>
  <si>
    <t>134311V</t>
  </si>
  <si>
    <t>CADRE</t>
  </si>
  <si>
    <t>1,95</t>
  </si>
  <si>
    <t>3,39</t>
  </si>
  <si>
    <t>1,82</t>
  </si>
  <si>
    <t>1,8</t>
  </si>
  <si>
    <t>1,87</t>
  </si>
  <si>
    <t>0,83</t>
  </si>
  <si>
    <t>1,68</t>
  </si>
  <si>
    <t>4,92</t>
  </si>
  <si>
    <t>1,12</t>
  </si>
  <si>
    <t>3,21</t>
  </si>
  <si>
    <t>2,16</t>
  </si>
  <si>
    <t>1,63</t>
  </si>
  <si>
    <t>4,50</t>
  </si>
  <si>
    <t>1,28</t>
  </si>
  <si>
    <t>1,08</t>
  </si>
  <si>
    <t>1,4</t>
  </si>
  <si>
    <t>0,68</t>
  </si>
  <si>
    <t>BIDDAU FRANCOIS</t>
  </si>
  <si>
    <t>125917Z</t>
  </si>
  <si>
    <t>1,88</t>
  </si>
  <si>
    <t>3,78</t>
  </si>
  <si>
    <t>BONTEMPS PAUL</t>
  </si>
  <si>
    <t>187537V</t>
  </si>
  <si>
    <t>0,74</t>
  </si>
  <si>
    <t>2,6</t>
  </si>
  <si>
    <t>BORDES CATHERINE</t>
  </si>
  <si>
    <t>149288V</t>
  </si>
  <si>
    <t>0,53</t>
  </si>
  <si>
    <t>1,91</t>
  </si>
  <si>
    <t>3,34</t>
  </si>
  <si>
    <t>1,96</t>
  </si>
  <si>
    <t>BRIOSNE PASCAL</t>
  </si>
  <si>
    <t>021922E</t>
  </si>
  <si>
    <t>2,84</t>
  </si>
  <si>
    <t>BRUANT SYLVAIN</t>
  </si>
  <si>
    <t>114733V</t>
  </si>
  <si>
    <t>1,81</t>
  </si>
  <si>
    <t>2,78</t>
  </si>
  <si>
    <t>CACHO DIDIER</t>
  </si>
  <si>
    <t>112311R</t>
  </si>
  <si>
    <t>2,68</t>
  </si>
  <si>
    <t>3,04</t>
  </si>
  <si>
    <t>2,58</t>
  </si>
  <si>
    <t>CESARO JEAN CLAUDE</t>
  </si>
  <si>
    <t>118684U</t>
  </si>
  <si>
    <t>1,19</t>
  </si>
  <si>
    <t>2,81</t>
  </si>
  <si>
    <t>6,13</t>
  </si>
  <si>
    <t>2,65</t>
  </si>
  <si>
    <t>2,54</t>
  </si>
  <si>
    <t>2,44</t>
  </si>
  <si>
    <t>0,99</t>
  </si>
  <si>
    <t>1,6</t>
  </si>
  <si>
    <t>3,28</t>
  </si>
  <si>
    <t>4,13</t>
  </si>
  <si>
    <t>1,43</t>
  </si>
  <si>
    <t>1,94</t>
  </si>
  <si>
    <t>5,13</t>
  </si>
  <si>
    <t>3,01</t>
  </si>
  <si>
    <t>4,18</t>
  </si>
  <si>
    <t>4,11</t>
  </si>
  <si>
    <t>DUMET BRUNO</t>
  </si>
  <si>
    <t>013037L</t>
  </si>
  <si>
    <t>2,93</t>
  </si>
  <si>
    <t>1,41</t>
  </si>
  <si>
    <t>1,64</t>
  </si>
  <si>
    <t>0,84</t>
  </si>
  <si>
    <t>4,68</t>
  </si>
  <si>
    <t>4,1</t>
  </si>
  <si>
    <t>1,42</t>
  </si>
  <si>
    <t>5,79</t>
  </si>
  <si>
    <t>2,35</t>
  </si>
  <si>
    <t>3,25</t>
  </si>
  <si>
    <t>0,94</t>
  </si>
  <si>
    <t>GERARD PASCAL</t>
  </si>
  <si>
    <t>022103D</t>
  </si>
  <si>
    <t>10,71</t>
  </si>
  <si>
    <t>GERVAIS GUILLAUME</t>
  </si>
  <si>
    <t>022104E</t>
  </si>
  <si>
    <t>3,96</t>
  </si>
  <si>
    <t>1,73</t>
  </si>
  <si>
    <t>GIANNATTASIO LUCIEN</t>
  </si>
  <si>
    <t>022108I</t>
  </si>
  <si>
    <t>1,55</t>
  </si>
  <si>
    <t>3,17</t>
  </si>
  <si>
    <t>4,01</t>
  </si>
  <si>
    <t>2,18</t>
  </si>
  <si>
    <t>3,7</t>
  </si>
  <si>
    <t>1,71</t>
  </si>
  <si>
    <t>1,54</t>
  </si>
  <si>
    <t>1,17</t>
  </si>
  <si>
    <t>1,44</t>
  </si>
  <si>
    <t>1,1</t>
  </si>
  <si>
    <t>1,05</t>
  </si>
  <si>
    <t>0,87</t>
  </si>
  <si>
    <t>2,7</t>
  </si>
  <si>
    <t>2,02</t>
  </si>
  <si>
    <t>2,33</t>
  </si>
  <si>
    <t>0,89</t>
  </si>
  <si>
    <t>0,79</t>
  </si>
  <si>
    <t>1,37</t>
  </si>
  <si>
    <t>2,07</t>
  </si>
  <si>
    <t>1,18</t>
  </si>
  <si>
    <t>0,91</t>
  </si>
  <si>
    <t>1,23</t>
  </si>
  <si>
    <t>0,96</t>
  </si>
  <si>
    <t>MEYER LUC</t>
  </si>
  <si>
    <t>022260E</t>
  </si>
  <si>
    <t>4,28</t>
  </si>
  <si>
    <t>1,02</t>
  </si>
  <si>
    <t>2,21</t>
  </si>
  <si>
    <t>2,72</t>
  </si>
  <si>
    <t>2,38</t>
  </si>
  <si>
    <t>1,13</t>
  </si>
  <si>
    <t>1,45</t>
  </si>
  <si>
    <t>1,22</t>
  </si>
  <si>
    <t>1,27</t>
  </si>
  <si>
    <t>2,95</t>
  </si>
  <si>
    <t>0,65</t>
  </si>
  <si>
    <t>1,9</t>
  </si>
  <si>
    <t>1,7</t>
  </si>
  <si>
    <t>2,64</t>
  </si>
  <si>
    <t>2,4</t>
  </si>
  <si>
    <t>5,71</t>
  </si>
  <si>
    <t>3,08</t>
  </si>
  <si>
    <t>2,82</t>
  </si>
  <si>
    <t>1,69</t>
  </si>
  <si>
    <t>3,57</t>
  </si>
  <si>
    <t>2,69</t>
  </si>
  <si>
    <t>1,92</t>
  </si>
  <si>
    <t>1,56</t>
  </si>
  <si>
    <t>STEPHAN OLIVIER</t>
  </si>
  <si>
    <t>125931N</t>
  </si>
  <si>
    <t>2,73</t>
  </si>
  <si>
    <t>2,09</t>
  </si>
  <si>
    <t>1,85</t>
  </si>
  <si>
    <t>2,11</t>
  </si>
  <si>
    <t>0,98</t>
  </si>
  <si>
    <t>5,52</t>
  </si>
  <si>
    <t>0,71</t>
  </si>
  <si>
    <t>XUEREF JEAN MARIE</t>
  </si>
  <si>
    <t>152049W</t>
  </si>
  <si>
    <t>1,58</t>
  </si>
  <si>
    <t>1,31</t>
  </si>
  <si>
    <t>2,75</t>
  </si>
  <si>
    <t>25,58</t>
  </si>
  <si>
    <t>LIBRE</t>
  </si>
  <si>
    <t>ALESSI JEAN PIERRE</t>
  </si>
  <si>
    <t>149448T</t>
  </si>
  <si>
    <t>R3</t>
  </si>
  <si>
    <t>1,99</t>
  </si>
  <si>
    <t>1,36</t>
  </si>
  <si>
    <t>R4</t>
  </si>
  <si>
    <t>1,66</t>
  </si>
  <si>
    <t>5,55</t>
  </si>
  <si>
    <t>ARMENGAU PHILIPPE</t>
  </si>
  <si>
    <t>161785D</t>
  </si>
  <si>
    <t>1,07</t>
  </si>
  <si>
    <t>3,38</t>
  </si>
  <si>
    <t>2,63</t>
  </si>
  <si>
    <t>1,49</t>
  </si>
  <si>
    <t>6,00</t>
  </si>
  <si>
    <t>BENHAMOU ALEXIS</t>
  </si>
  <si>
    <t>160341J</t>
  </si>
  <si>
    <t>2,46</t>
  </si>
  <si>
    <t>1,46</t>
  </si>
  <si>
    <t>2,61</t>
  </si>
  <si>
    <t>3,69</t>
  </si>
  <si>
    <t>BIOT ELODIE</t>
  </si>
  <si>
    <t>183516Z</t>
  </si>
  <si>
    <t>0,28</t>
  </si>
  <si>
    <t>0,48</t>
  </si>
  <si>
    <t>0,97</t>
  </si>
  <si>
    <t>2,45</t>
  </si>
  <si>
    <t>0,6</t>
  </si>
  <si>
    <t>BOULANDET ALAIN</t>
  </si>
  <si>
    <t>012645J</t>
  </si>
  <si>
    <t>1,53</t>
  </si>
  <si>
    <t>2,62</t>
  </si>
  <si>
    <t>0,93</t>
  </si>
  <si>
    <t>2,25</t>
  </si>
  <si>
    <t>1,57</t>
  </si>
  <si>
    <t>1,47</t>
  </si>
  <si>
    <t>2,86</t>
  </si>
  <si>
    <t>2,76</t>
  </si>
  <si>
    <t>CALDERON MATHYS</t>
  </si>
  <si>
    <t>173674B</t>
  </si>
  <si>
    <t>0,45</t>
  </si>
  <si>
    <t>3,37</t>
  </si>
  <si>
    <t>4,87</t>
  </si>
  <si>
    <t>3,22</t>
  </si>
  <si>
    <t>1,5</t>
  </si>
  <si>
    <t>1,34</t>
  </si>
  <si>
    <t>2,39</t>
  </si>
  <si>
    <t>2,85</t>
  </si>
  <si>
    <t>0,73</t>
  </si>
  <si>
    <t>2,37</t>
  </si>
  <si>
    <t>COHEN (NICE) RICHARD</t>
  </si>
  <si>
    <t>1,48</t>
  </si>
  <si>
    <t>COLIN PHILIPPE</t>
  </si>
  <si>
    <t>177991T</t>
  </si>
  <si>
    <t>0,58</t>
  </si>
  <si>
    <t>CORBIN LUC</t>
  </si>
  <si>
    <t>164007T</t>
  </si>
  <si>
    <t>1,67</t>
  </si>
  <si>
    <t>0,56</t>
  </si>
  <si>
    <t>1,03</t>
  </si>
  <si>
    <t>4,72</t>
  </si>
  <si>
    <t>COZETTE SYLVIE</t>
  </si>
  <si>
    <t>168685D</t>
  </si>
  <si>
    <t>0,42</t>
  </si>
  <si>
    <t>DALMASSO EMMANUELLE</t>
  </si>
  <si>
    <t>177204N</t>
  </si>
  <si>
    <t>0,5</t>
  </si>
  <si>
    <t>DAREAU GERALD</t>
  </si>
  <si>
    <t>170095L</t>
  </si>
  <si>
    <t>1,2</t>
  </si>
  <si>
    <t>1,97</t>
  </si>
  <si>
    <t>DE CAMBOURG HELION</t>
  </si>
  <si>
    <t>171181R</t>
  </si>
  <si>
    <t>0,62</t>
  </si>
  <si>
    <t>2,36</t>
  </si>
  <si>
    <t>0,35</t>
  </si>
  <si>
    <t>3,92</t>
  </si>
  <si>
    <t>DEMARCQ JEAN FRANCOIS</t>
  </si>
  <si>
    <t>168662D</t>
  </si>
  <si>
    <t>1,26</t>
  </si>
  <si>
    <t>0,77</t>
  </si>
  <si>
    <t>1,38</t>
  </si>
  <si>
    <t>0,67</t>
  </si>
  <si>
    <t>6,23</t>
  </si>
  <si>
    <t>4,69</t>
  </si>
  <si>
    <t>6,35</t>
  </si>
  <si>
    <t>5,4</t>
  </si>
  <si>
    <t>6,42</t>
  </si>
  <si>
    <t>8,78</t>
  </si>
  <si>
    <t>FORGET LIONEL</t>
  </si>
  <si>
    <t>152014H</t>
  </si>
  <si>
    <t>0,85</t>
  </si>
  <si>
    <t>2,27</t>
  </si>
  <si>
    <t>0,76</t>
  </si>
  <si>
    <t>0,78</t>
  </si>
  <si>
    <t>GALARDINI RICHARD</t>
  </si>
  <si>
    <t>142316S</t>
  </si>
  <si>
    <t>23,41</t>
  </si>
  <si>
    <t>GERARD THOMAS</t>
  </si>
  <si>
    <t>167330F</t>
  </si>
  <si>
    <t>0,43</t>
  </si>
  <si>
    <t>8,36</t>
  </si>
  <si>
    <t>5,21</t>
  </si>
  <si>
    <t>GIRARD DENIS</t>
  </si>
  <si>
    <t>172734E</t>
  </si>
  <si>
    <t>0,4</t>
  </si>
  <si>
    <t>2,83</t>
  </si>
  <si>
    <t>GOUALOU LAURENT</t>
  </si>
  <si>
    <t>022126A</t>
  </si>
  <si>
    <t>2,30</t>
  </si>
  <si>
    <t>GOUILLON MATTHIEU</t>
  </si>
  <si>
    <t>174010R</t>
  </si>
  <si>
    <t>2,9</t>
  </si>
  <si>
    <t>GRAVELLE JULIEN</t>
  </si>
  <si>
    <t>157851C</t>
  </si>
  <si>
    <t>GUERI ROBERT</t>
  </si>
  <si>
    <t>135013V</t>
  </si>
  <si>
    <t>0,88</t>
  </si>
  <si>
    <t>0,92</t>
  </si>
  <si>
    <t>GUYENOT JEAN LOUIS</t>
  </si>
  <si>
    <t>161784C</t>
  </si>
  <si>
    <t>5,01</t>
  </si>
  <si>
    <t>2,19</t>
  </si>
  <si>
    <t>ISRAEL ELIE</t>
  </si>
  <si>
    <t>184059P</t>
  </si>
  <si>
    <t>IVACHEFF HELENE</t>
  </si>
  <si>
    <t>184667A</t>
  </si>
  <si>
    <t>JUNK ROGER</t>
  </si>
  <si>
    <t>175349X</t>
  </si>
  <si>
    <t>0,44</t>
  </si>
  <si>
    <t>4,53</t>
  </si>
  <si>
    <t>2,49</t>
  </si>
  <si>
    <t>0,9</t>
  </si>
  <si>
    <t>2,66</t>
  </si>
  <si>
    <t>1,83</t>
  </si>
  <si>
    <t>LEMESLE FABRICE</t>
  </si>
  <si>
    <t>022205B</t>
  </si>
  <si>
    <t>LESPRIT CLAUDE</t>
  </si>
  <si>
    <t>179358E</t>
  </si>
  <si>
    <t>LLOBELL CLAIRE</t>
  </si>
  <si>
    <t>170267Y</t>
  </si>
  <si>
    <t>0,24</t>
  </si>
  <si>
    <t>LOSTAO DOMINIQUE</t>
  </si>
  <si>
    <t>168030R</t>
  </si>
  <si>
    <t>2,13</t>
  </si>
  <si>
    <t>2,14</t>
  </si>
  <si>
    <t>MARCEAUX JOSE</t>
  </si>
  <si>
    <t>020447L</t>
  </si>
  <si>
    <t>2,47</t>
  </si>
  <si>
    <t>MARCHANDISE MORAND JACQUELINE</t>
  </si>
  <si>
    <t>177467Z</t>
  </si>
  <si>
    <t>0,21</t>
  </si>
  <si>
    <t>2,12</t>
  </si>
  <si>
    <t>1,65</t>
  </si>
  <si>
    <t>4,21</t>
  </si>
  <si>
    <t>1,11</t>
  </si>
  <si>
    <t>1,04</t>
  </si>
  <si>
    <t>1,16</t>
  </si>
  <si>
    <t>3,51</t>
  </si>
  <si>
    <t>2,01</t>
  </si>
  <si>
    <t>NAPOLI SALVATORE</t>
  </si>
  <si>
    <t>107150E</t>
  </si>
  <si>
    <t>NARDELLI PASCAL</t>
  </si>
  <si>
    <t>174977S</t>
  </si>
  <si>
    <t>NATELLA IDA</t>
  </si>
  <si>
    <t>154573P</t>
  </si>
  <si>
    <t>1,98</t>
  </si>
  <si>
    <t>PAU CHRISTINE</t>
  </si>
  <si>
    <t>177193B</t>
  </si>
  <si>
    <t>0,39</t>
  </si>
  <si>
    <t>2,05</t>
  </si>
  <si>
    <t>1,25</t>
  </si>
  <si>
    <t>PERTUZON NOLAN</t>
  </si>
  <si>
    <t>179786V</t>
  </si>
  <si>
    <t>PETIT (NICE) PHILIPPE</t>
  </si>
  <si>
    <t>189605S</t>
  </si>
  <si>
    <t>5,18</t>
  </si>
  <si>
    <t>6,89</t>
  </si>
  <si>
    <t>0,57</t>
  </si>
  <si>
    <t>PIRO COUDERC MARIE LAURE</t>
  </si>
  <si>
    <t>177205P</t>
  </si>
  <si>
    <t>0,23</t>
  </si>
  <si>
    <t>1,06</t>
  </si>
  <si>
    <t>PREVOT GABRIEL</t>
  </si>
  <si>
    <t>178400N</t>
  </si>
  <si>
    <t>2,26</t>
  </si>
  <si>
    <t>4,62</t>
  </si>
  <si>
    <t>11,66</t>
  </si>
  <si>
    <t>RIVIER PATRICE</t>
  </si>
  <si>
    <t>170733E</t>
  </si>
  <si>
    <t>6,51</t>
  </si>
  <si>
    <t>ROQUES ALAIN</t>
  </si>
  <si>
    <t>132526E</t>
  </si>
  <si>
    <t>SCHEKLER JEAN FLORIAN</t>
  </si>
  <si>
    <t>022399N</t>
  </si>
  <si>
    <t>1,14</t>
  </si>
  <si>
    <t>SCHEMBRI BERNARD</t>
  </si>
  <si>
    <t>187494Y</t>
  </si>
  <si>
    <t>0,55</t>
  </si>
  <si>
    <t>SEEMANN MICHAEL</t>
  </si>
  <si>
    <t>182883L</t>
  </si>
  <si>
    <t>1,32</t>
  </si>
  <si>
    <t>4,78</t>
  </si>
  <si>
    <t>1,3</t>
  </si>
  <si>
    <t>2,29</t>
  </si>
  <si>
    <t>0,64</t>
  </si>
  <si>
    <t>THEVENET JEAN CLAUDE</t>
  </si>
  <si>
    <t>014232K</t>
  </si>
  <si>
    <t>THIBOUT HERVE</t>
  </si>
  <si>
    <t>186654K</t>
  </si>
  <si>
    <t>3,84</t>
  </si>
  <si>
    <t>0,69</t>
  </si>
  <si>
    <t>2,04</t>
  </si>
  <si>
    <t>VIDAL RENE BERNARD</t>
  </si>
  <si>
    <t>181240A</t>
  </si>
  <si>
    <t>1,86</t>
  </si>
  <si>
    <t>2,52</t>
  </si>
  <si>
    <t>9,25</t>
  </si>
  <si>
    <t>WALLON PATRICK</t>
  </si>
  <si>
    <t>176943E</t>
  </si>
  <si>
    <t>0,51</t>
  </si>
  <si>
    <t>71,42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</si>
</sst>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0&quot; &quot;000"/>
    <numFmt numFmtId="166" formatCode="0.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002060"/>
      <name val="Tahoma"/>
      <family val="2"/>
    </font>
    <font>
      <sz val="10"/>
      <color rgb="FF002060"/>
      <name val="Tahoma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2" fontId="1" fillId="4" borderId="0" xfId="0" applyNumberFormat="1" applyFont="1" applyFill="1" applyAlignment="1">
      <alignment horizontal="center" vertical="center" wrapText="1"/>
    </xf>
    <xf numFmtId="165" fontId="4" fillId="0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166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left" vertical="center"/>
      <protection locked="0"/>
    </xf>
    <xf numFmtId="165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65" fontId="4" fillId="0" borderId="4" xfId="1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left" vertical="center"/>
      <protection locked="0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2" fontId="0" fillId="4" borderId="4" xfId="0" applyNumberForma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/>
    </xf>
    <xf numFmtId="14" fontId="3" fillId="5" borderId="4" xfId="0" applyNumberFormat="1" applyFont="1" applyFill="1" applyBorder="1" applyAlignment="1">
      <alignment horizontal="center" vertical="center"/>
    </xf>
    <xf numFmtId="14" fontId="3" fillId="7" borderId="4" xfId="0" applyNumberFormat="1" applyFont="1" applyFill="1" applyBorder="1" applyAlignment="1">
      <alignment horizontal="center" vertical="center"/>
    </xf>
    <xf numFmtId="165" fontId="2" fillId="7" borderId="1" xfId="1" applyNumberFormat="1" applyFont="1" applyFill="1" applyBorder="1" applyAlignment="1">
      <alignment horizontal="center" vertical="center" wrapText="1"/>
    </xf>
    <xf numFmtId="165" fontId="2" fillId="7" borderId="2" xfId="1" applyNumberFormat="1" applyFont="1" applyFill="1" applyBorder="1" applyAlignment="1">
      <alignment horizontal="center" vertical="center" wrapText="1"/>
    </xf>
    <xf numFmtId="165" fontId="2" fillId="7" borderId="3" xfId="1" applyNumberFormat="1" applyFont="1" applyFill="1" applyBorder="1" applyAlignment="1">
      <alignment horizontal="center" vertical="center" wrapText="1"/>
    </xf>
    <xf numFmtId="165" fontId="2" fillId="7" borderId="5" xfId="1" applyNumberFormat="1" applyFont="1" applyFill="1" applyBorder="1" applyAlignment="1">
      <alignment horizontal="center" vertical="center" wrapText="1"/>
    </xf>
    <xf numFmtId="165" fontId="2" fillId="7" borderId="6" xfId="1" applyNumberFormat="1" applyFont="1" applyFill="1" applyBorder="1" applyAlignment="1">
      <alignment horizontal="center" vertical="center" wrapText="1"/>
    </xf>
    <xf numFmtId="165" fontId="2" fillId="7" borderId="7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2" xfId="1" applyNumberFormat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165" fontId="2" fillId="3" borderId="5" xfId="1" applyNumberFormat="1" applyFont="1" applyFill="1" applyBorder="1" applyAlignment="1">
      <alignment horizontal="center" vertical="center" wrapText="1"/>
    </xf>
    <xf numFmtId="165" fontId="2" fillId="3" borderId="6" xfId="1" applyNumberFormat="1" applyFont="1" applyFill="1" applyBorder="1" applyAlignment="1">
      <alignment horizontal="center" vertical="center" wrapText="1"/>
    </xf>
    <xf numFmtId="165" fontId="2" fillId="3" borderId="7" xfId="1" applyNumberFormat="1" applyFont="1" applyFill="1" applyBorder="1" applyAlignment="1">
      <alignment horizontal="center" vertical="center" wrapText="1"/>
    </xf>
    <xf numFmtId="165" fontId="2" fillId="5" borderId="1" xfId="1" applyNumberFormat="1" applyFont="1" applyFill="1" applyBorder="1" applyAlignment="1">
      <alignment horizontal="center" vertical="center" wrapText="1"/>
    </xf>
    <xf numFmtId="165" fontId="2" fillId="5" borderId="2" xfId="1" applyNumberFormat="1" applyFont="1" applyFill="1" applyBorder="1" applyAlignment="1">
      <alignment horizontal="center" vertical="center" wrapText="1"/>
    </xf>
    <xf numFmtId="165" fontId="2" fillId="5" borderId="3" xfId="1" applyNumberFormat="1" applyFont="1" applyFill="1" applyBorder="1" applyAlignment="1">
      <alignment horizontal="center" vertical="center" wrapText="1"/>
    </xf>
    <xf numFmtId="165" fontId="2" fillId="5" borderId="5" xfId="1" applyNumberFormat="1" applyFont="1" applyFill="1" applyBorder="1" applyAlignment="1">
      <alignment horizontal="center" vertical="center" wrapText="1"/>
    </xf>
    <xf numFmtId="165" fontId="2" fillId="5" borderId="6" xfId="1" applyNumberFormat="1" applyFont="1" applyFill="1" applyBorder="1" applyAlignment="1">
      <alignment horizontal="center" vertical="center" wrapText="1"/>
    </xf>
    <xf numFmtId="165" fontId="2" fillId="5" borderId="7" xfId="1" applyNumberFormat="1" applyFont="1" applyFill="1" applyBorder="1" applyAlignment="1">
      <alignment horizontal="center" vertic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165" fontId="2" fillId="6" borderId="2" xfId="1" applyNumberFormat="1" applyFont="1" applyFill="1" applyBorder="1" applyAlignment="1">
      <alignment horizontal="center" vertical="center" wrapText="1"/>
    </xf>
    <xf numFmtId="165" fontId="2" fillId="6" borderId="3" xfId="1" applyNumberFormat="1" applyFont="1" applyFill="1" applyBorder="1" applyAlignment="1">
      <alignment horizontal="center" vertical="center" wrapText="1"/>
    </xf>
    <xf numFmtId="165" fontId="2" fillId="6" borderId="5" xfId="1" applyNumberFormat="1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>
      <alignment horizontal="center" vertical="center" wrapText="1"/>
    </xf>
    <xf numFmtId="165" fontId="2" fillId="6" borderId="7" xfId="1" applyNumberFormat="1" applyFont="1" applyFill="1" applyBorder="1" applyAlignment="1">
      <alignment horizontal="center" vertical="center" wrapText="1"/>
    </xf>
  </cellXfs>
  <cellStyles count="2">
    <cellStyle name="Milliers 2" xfId="1" xr:uid="{32B72623-0725-41EE-BC5D-0CFBBEA1E797}"/>
    <cellStyle name="Normal" xfId="0" builtinId="0"/>
  </cellStyles>
  <dxfs count="3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166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65" formatCode="000&quot; &quot;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65" formatCode="000&quot; &quot;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65" formatCode="000&quot; &quot;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65" formatCode="000&quot; &quot;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17518</xdr:colOff>
      <xdr:row>0</xdr:row>
      <xdr:rowOff>341032</xdr:rowOff>
    </xdr:from>
    <xdr:to>
      <xdr:col>3</xdr:col>
      <xdr:colOff>139179</xdr:colOff>
      <xdr:row>0</xdr:row>
      <xdr:rowOff>922057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DC0AE248-4579-4CCD-BA31-17A1CC064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489" y="341032"/>
          <a:ext cx="101066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1724436</xdr:colOff>
      <xdr:row>0</xdr:row>
      <xdr:rowOff>359298</xdr:rowOff>
    </xdr:from>
    <xdr:to>
      <xdr:col>2</xdr:col>
      <xdr:colOff>587303</xdr:colOff>
      <xdr:row>0</xdr:row>
      <xdr:rowOff>940323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B397AD37-239A-4B1B-9ABD-54C06E0D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877" y="359298"/>
          <a:ext cx="101066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2003388</xdr:colOff>
      <xdr:row>0</xdr:row>
      <xdr:rowOff>334383</xdr:rowOff>
    </xdr:from>
    <xdr:to>
      <xdr:col>3</xdr:col>
      <xdr:colOff>22153</xdr:colOff>
      <xdr:row>0</xdr:row>
      <xdr:rowOff>915408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2F247AC3-8AFF-4FC7-8C6B-FF982B0A3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9829" y="334383"/>
          <a:ext cx="101447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1620146</xdr:colOff>
      <xdr:row>0</xdr:row>
      <xdr:rowOff>306108</xdr:rowOff>
    </xdr:from>
    <xdr:to>
      <xdr:col>2</xdr:col>
      <xdr:colOff>488990</xdr:colOff>
      <xdr:row>0</xdr:row>
      <xdr:rowOff>887133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F0595713-7370-4191-91BF-B741E504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8764" y="306108"/>
          <a:ext cx="101663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92378F-C266-41EA-B058-04B56A75E743}" name="TabLIBRE" displayName="TabLIBRE" ref="A3:F283" totalsRowShown="0" headerRowDxfId="38" dataDxfId="36" headerRowBorderDxfId="37">
  <autoFilter ref="A3:F283" xr:uid="{00000000-0009-0000-0100-000002000000}"/>
  <sortState xmlns:xlrd2="http://schemas.microsoft.com/office/spreadsheetml/2017/richdata2" ref="A4:F283">
    <sortCondition ref="B4:B283"/>
  </sortState>
  <tableColumns count="6">
    <tableColumn id="2" xr3:uid="{7F6D3B17-6B92-4D31-9DDF-7961C0B3DF73}" name="NC-CL" dataDxfId="35"/>
    <tableColumn id="22" xr3:uid="{1B0B463B-161E-4420-A016-E750D160124F}" name="NOM" dataDxfId="34"/>
    <tableColumn id="6" xr3:uid="{6A04EA3F-01BA-4488-8AA5-415C75498ABA}" name="N° LICENCE" dataDxfId="33"/>
    <tableColumn id="15" xr3:uid="{95D54CB6-72CD-4BAD-B291-F88F0F2F8D02}" name="CAT" dataDxfId="32"/>
    <tableColumn id="16" xr3:uid="{F36ED85D-0BB3-4066-9689-F2EEB9EF18EB}" name="MG" dataDxfId="31"/>
    <tableColumn id="17" xr3:uid="{C376B701-90AB-434C-B95D-4F5D618DE177}" name="CLUB" dataDxfId="3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3C2B97-D8C7-434E-8936-16D6B7B4E2B7}" name="TabCADRE" displayName="TabCADRE" ref="A3:F150" totalsRowShown="0" headerRowDxfId="29" dataDxfId="28">
  <autoFilter ref="A3:F150" xr:uid="{00000000-0009-0000-0100-000005000000}"/>
  <sortState xmlns:xlrd2="http://schemas.microsoft.com/office/spreadsheetml/2017/richdata2" ref="A4:F150">
    <sortCondition ref="B4:B150"/>
  </sortState>
  <tableColumns count="6">
    <tableColumn id="2" xr3:uid="{E38D79B9-0AAB-47D0-A5BC-5AE33EAE2BE9}" name="NC-CL" dataDxfId="27"/>
    <tableColumn id="22" xr3:uid="{098ED4A3-7C1A-4566-AD77-E1965C13E288}" name="NOM" dataDxfId="26"/>
    <tableColumn id="6" xr3:uid="{34CCBB8F-D193-4294-89C6-04855833CE6C}" name="N° LICENCE" dataDxfId="25"/>
    <tableColumn id="15" xr3:uid="{A5D56C72-3D2A-4CF5-9CC2-8DF1409A191F}" name="CAT" dataDxfId="24"/>
    <tableColumn id="16" xr3:uid="{EB56C1B8-D16B-4EB3-BE81-FCBFC4AB36C2}" name="MG" dataDxfId="23"/>
    <tableColumn id="17" xr3:uid="{DAD55B45-8973-45D0-9C51-88625CB2E893}" name="CLUB" dataDxfId="2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FE59DE-0D07-4CBC-8D65-2495E6FF8D9D}" name="TabBANDE" displayName="TabBANDE" ref="A3:F252" totalsRowShown="0" headerRowDxfId="21" dataDxfId="20">
  <autoFilter ref="A3:F252" xr:uid="{00000000-0009-0000-0100-000003000000}"/>
  <sortState xmlns:xlrd2="http://schemas.microsoft.com/office/spreadsheetml/2017/richdata2" ref="A4:F252">
    <sortCondition ref="B4:B252"/>
  </sortState>
  <tableColumns count="6">
    <tableColumn id="2" xr3:uid="{214BB8B0-B288-4ACB-9A32-7C289790B42F}" name="NC-CL" dataDxfId="19"/>
    <tableColumn id="22" xr3:uid="{DDFD2660-07B9-47D5-AC52-7AD53149C148}" name="NOM" dataDxfId="18"/>
    <tableColumn id="6" xr3:uid="{EE8183A6-6F34-436C-AC74-47DCA849B820}" name="N° LICENCE" dataDxfId="17"/>
    <tableColumn id="15" xr3:uid="{28923850-E392-4944-8EB9-DAF2EAF3D2A2}" name="CAT" dataDxfId="16"/>
    <tableColumn id="16" xr3:uid="{86E69F7E-6924-4293-BA6B-19629FDDFFE3}" name="MG" dataDxfId="15"/>
    <tableColumn id="17" xr3:uid="{616E0B1C-D3EF-4BD4-896D-B1EBE18D6F70}" name="CLUB" dataDxfId="14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FC042A-963F-47C6-8979-9B8A2DE51AA7}" name="Tab3BANDES" displayName="Tab3BANDES" ref="A3:F238" totalsRowShown="0" headerRowDxfId="13" dataDxfId="12">
  <autoFilter ref="A3:F238" xr:uid="{00000000-0009-0000-0100-000004000000}"/>
  <sortState xmlns:xlrd2="http://schemas.microsoft.com/office/spreadsheetml/2017/richdata2" ref="A4:F238">
    <sortCondition ref="B4:B238"/>
  </sortState>
  <tableColumns count="6">
    <tableColumn id="2" xr3:uid="{3BC63394-DF13-40F4-B9A2-0A0654AE3192}" name="NC-CL" dataDxfId="11"/>
    <tableColumn id="22" xr3:uid="{7AB9E78C-BA26-46BE-93BB-2424E08304BD}" name="NOM" dataDxfId="10"/>
    <tableColumn id="6" xr3:uid="{85A3C315-E215-4F47-932B-FF7389CA0925}" name="N° LICENCE" dataDxfId="9"/>
    <tableColumn id="15" xr3:uid="{8F981635-5ADA-4492-A084-DBE1E6346FC3}" name="CAT" dataDxfId="8"/>
    <tableColumn id="16" xr3:uid="{B70104E8-064A-458E-83A2-FD85E0057C0A}" name="MG" dataDxfId="7"/>
    <tableColumn id="17" xr3:uid="{8D69AB1B-63D9-4E8A-A94D-F9828B78A7CB}" name="CLUB" dataDxfId="6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2A86-E214-401A-B3DE-4259EBBB9C33}">
  <sheetPr codeName="Feuil37">
    <tabColor theme="8" tint="0.79998168889431442"/>
  </sheetPr>
  <dimension ref="A1:L283"/>
  <sheetViews>
    <sheetView showGridLines="0" zoomScale="85" zoomScaleNormal="85" workbookViewId="0">
      <pane ySplit="3" topLeftCell="A4" activePane="bottomLeft" state="frozen"/>
      <selection activeCell="F4" sqref="F4"/>
      <selection pane="bottomLeft" activeCell="D5" sqref="D5"/>
    </sheetView>
  </sheetViews>
  <sheetFormatPr baseColWidth="10" defaultColWidth="11.40625" defaultRowHeight="21" customHeight="1" x14ac:dyDescent="0.75"/>
  <cols>
    <col min="1" max="1" width="8.40625" style="20" customWidth="1"/>
    <col min="2" max="2" width="23.54296875" style="21" customWidth="1"/>
    <col min="3" max="3" width="12.7265625" style="3" customWidth="1"/>
    <col min="4" max="5" width="10.7265625" style="22" customWidth="1"/>
    <col min="6" max="6" width="55.86328125" style="23" customWidth="1"/>
    <col min="7" max="7" width="19.26953125" style="3" customWidth="1"/>
    <col min="8" max="8" width="22.86328125" style="4" customWidth="1"/>
    <col min="9" max="11" width="11.40625" style="3"/>
    <col min="12" max="12" width="34.26953125" style="21" customWidth="1"/>
    <col min="13" max="16384" width="11.40625" style="24"/>
  </cols>
  <sheetData>
    <row r="1" spans="1:8" ht="84" customHeight="1" x14ac:dyDescent="0.75">
      <c r="A1" s="47" t="s">
        <v>855</v>
      </c>
      <c r="B1" s="48"/>
      <c r="C1" s="48"/>
      <c r="D1" s="48"/>
      <c r="E1" s="48"/>
      <c r="F1" s="49"/>
      <c r="G1" s="1" t="s">
        <v>1</v>
      </c>
      <c r="H1" s="46">
        <f ca="1">TODAY()</f>
        <v>45923</v>
      </c>
    </row>
    <row r="2" spans="1:8" ht="8.25" customHeight="1" x14ac:dyDescent="0.75">
      <c r="A2" s="50"/>
      <c r="B2" s="51"/>
      <c r="C2" s="51"/>
      <c r="D2" s="51"/>
      <c r="E2" s="51"/>
      <c r="F2" s="52"/>
    </row>
    <row r="3" spans="1:8" ht="21" customHeight="1" x14ac:dyDescent="0.75">
      <c r="A3" s="40" t="s">
        <v>2</v>
      </c>
      <c r="B3" s="41" t="s">
        <v>3</v>
      </c>
      <c r="C3" s="42" t="s">
        <v>4</v>
      </c>
      <c r="D3" s="41" t="s">
        <v>5</v>
      </c>
      <c r="E3" s="43" t="s">
        <v>6</v>
      </c>
      <c r="F3" s="41" t="s">
        <v>7</v>
      </c>
    </row>
    <row r="4" spans="1:8" ht="21" customHeight="1" x14ac:dyDescent="0.75">
      <c r="A4" s="34" t="s">
        <v>13</v>
      </c>
      <c r="B4" s="10" t="s">
        <v>856</v>
      </c>
      <c r="C4" s="11" t="s">
        <v>857</v>
      </c>
      <c r="D4" s="12" t="s">
        <v>858</v>
      </c>
      <c r="E4" s="12" t="s">
        <v>801</v>
      </c>
      <c r="F4" s="35" t="s">
        <v>30</v>
      </c>
    </row>
    <row r="5" spans="1:8" ht="21" customHeight="1" x14ac:dyDescent="0.75">
      <c r="A5" s="34" t="s">
        <v>13</v>
      </c>
      <c r="B5" s="10" t="s">
        <v>21</v>
      </c>
      <c r="C5" s="11" t="s">
        <v>22</v>
      </c>
      <c r="D5" s="12" t="s">
        <v>23</v>
      </c>
      <c r="E5" s="12" t="s">
        <v>859</v>
      </c>
      <c r="F5" s="35" t="s">
        <v>24</v>
      </c>
    </row>
    <row r="6" spans="1:8" ht="21" customHeight="1" x14ac:dyDescent="0.75">
      <c r="A6" s="34" t="s">
        <v>13</v>
      </c>
      <c r="B6" s="10" t="s">
        <v>536</v>
      </c>
      <c r="C6" s="11" t="s">
        <v>537</v>
      </c>
      <c r="D6" s="12" t="s">
        <v>858</v>
      </c>
      <c r="E6" s="12" t="s">
        <v>799</v>
      </c>
      <c r="F6" s="35" t="s">
        <v>93</v>
      </c>
    </row>
    <row r="7" spans="1:8" ht="21" customHeight="1" x14ac:dyDescent="0.75">
      <c r="A7" s="34" t="s">
        <v>13</v>
      </c>
      <c r="B7" s="10" t="s">
        <v>25</v>
      </c>
      <c r="C7" s="11" t="s">
        <v>26</v>
      </c>
      <c r="D7" s="12" t="s">
        <v>29</v>
      </c>
      <c r="E7" s="12" t="s">
        <v>777</v>
      </c>
      <c r="F7" s="35" t="s">
        <v>24</v>
      </c>
    </row>
    <row r="8" spans="1:8" ht="21" customHeight="1" x14ac:dyDescent="0.75">
      <c r="A8" s="34" t="s">
        <v>13</v>
      </c>
      <c r="B8" s="10" t="s">
        <v>538</v>
      </c>
      <c r="C8" s="11" t="s">
        <v>539</v>
      </c>
      <c r="D8" s="12" t="s">
        <v>858</v>
      </c>
      <c r="E8" s="12" t="s">
        <v>860</v>
      </c>
      <c r="F8" s="35" t="s">
        <v>112</v>
      </c>
    </row>
    <row r="9" spans="1:8" ht="21" customHeight="1" x14ac:dyDescent="0.75">
      <c r="A9" s="34" t="s">
        <v>13</v>
      </c>
      <c r="B9" s="10" t="s">
        <v>27</v>
      </c>
      <c r="C9" s="11" t="s">
        <v>28</v>
      </c>
      <c r="D9" s="12" t="s">
        <v>861</v>
      </c>
      <c r="E9" s="12" t="s">
        <v>775</v>
      </c>
      <c r="F9" s="35" t="s">
        <v>30</v>
      </c>
    </row>
    <row r="10" spans="1:8" ht="21" customHeight="1" x14ac:dyDescent="0.75">
      <c r="A10" s="34" t="s">
        <v>8</v>
      </c>
      <c r="B10" s="10" t="s">
        <v>540</v>
      </c>
      <c r="C10" s="11" t="s">
        <v>541</v>
      </c>
      <c r="D10" s="12" t="s">
        <v>23</v>
      </c>
      <c r="E10" s="12" t="s">
        <v>862</v>
      </c>
      <c r="F10" s="35" t="s">
        <v>141</v>
      </c>
    </row>
    <row r="11" spans="1:8" ht="21" customHeight="1" x14ac:dyDescent="0.75">
      <c r="A11" s="34" t="s">
        <v>8</v>
      </c>
      <c r="B11" s="10" t="s">
        <v>34</v>
      </c>
      <c r="C11" s="11" t="s">
        <v>35</v>
      </c>
      <c r="D11" s="12" t="s">
        <v>23</v>
      </c>
      <c r="E11" s="12" t="s">
        <v>862</v>
      </c>
      <c r="F11" s="35" t="s">
        <v>36</v>
      </c>
    </row>
    <row r="12" spans="1:8" ht="21" customHeight="1" x14ac:dyDescent="0.75">
      <c r="A12" s="34" t="s">
        <v>13</v>
      </c>
      <c r="B12" s="10" t="s">
        <v>37</v>
      </c>
      <c r="C12" s="11" t="s">
        <v>38</v>
      </c>
      <c r="D12" s="12" t="s">
        <v>16</v>
      </c>
      <c r="E12" s="12" t="s">
        <v>863</v>
      </c>
      <c r="F12" s="35" t="s">
        <v>39</v>
      </c>
    </row>
    <row r="13" spans="1:8" ht="21" customHeight="1" x14ac:dyDescent="0.75">
      <c r="A13" s="34" t="s">
        <v>13</v>
      </c>
      <c r="B13" s="10" t="s">
        <v>864</v>
      </c>
      <c r="C13" s="11" t="s">
        <v>865</v>
      </c>
      <c r="D13" s="12" t="s">
        <v>861</v>
      </c>
      <c r="E13" s="12" t="s">
        <v>214</v>
      </c>
      <c r="F13" s="35" t="s">
        <v>24</v>
      </c>
    </row>
    <row r="14" spans="1:8" ht="21" customHeight="1" x14ac:dyDescent="0.75">
      <c r="A14" s="34" t="s">
        <v>13</v>
      </c>
      <c r="B14" s="10" t="s">
        <v>40</v>
      </c>
      <c r="C14" s="11" t="s">
        <v>41</v>
      </c>
      <c r="D14" s="12" t="s">
        <v>858</v>
      </c>
      <c r="E14" s="12" t="s">
        <v>866</v>
      </c>
      <c r="F14" s="35" t="s">
        <v>42</v>
      </c>
    </row>
    <row r="15" spans="1:8" ht="21" customHeight="1" x14ac:dyDescent="0.75">
      <c r="A15" s="34" t="s">
        <v>13</v>
      </c>
      <c r="B15" s="10" t="s">
        <v>43</v>
      </c>
      <c r="C15" s="11" t="s">
        <v>44</v>
      </c>
      <c r="D15" s="12" t="s">
        <v>23</v>
      </c>
      <c r="E15" s="12" t="s">
        <v>795</v>
      </c>
      <c r="F15" s="35" t="s">
        <v>45</v>
      </c>
    </row>
    <row r="16" spans="1:8" ht="21" customHeight="1" x14ac:dyDescent="0.75">
      <c r="A16" s="34" t="s">
        <v>8</v>
      </c>
      <c r="B16" s="10" t="s">
        <v>51</v>
      </c>
      <c r="C16" s="11" t="s">
        <v>52</v>
      </c>
      <c r="D16" s="12" t="s">
        <v>858</v>
      </c>
      <c r="E16" s="12" t="s">
        <v>848</v>
      </c>
      <c r="F16" s="35" t="s">
        <v>42</v>
      </c>
    </row>
    <row r="17" spans="1:6" ht="21" customHeight="1" x14ac:dyDescent="0.75">
      <c r="A17" s="34" t="s">
        <v>13</v>
      </c>
      <c r="B17" s="10" t="s">
        <v>53</v>
      </c>
      <c r="C17" s="11" t="s">
        <v>54</v>
      </c>
      <c r="D17" s="12" t="s">
        <v>861</v>
      </c>
      <c r="E17" s="12" t="s">
        <v>732</v>
      </c>
      <c r="F17" s="35" t="s">
        <v>42</v>
      </c>
    </row>
    <row r="18" spans="1:6" ht="21" customHeight="1" x14ac:dyDescent="0.75">
      <c r="A18" s="34" t="s">
        <v>13</v>
      </c>
      <c r="B18" s="10" t="s">
        <v>55</v>
      </c>
      <c r="C18" s="11" t="s">
        <v>56</v>
      </c>
      <c r="D18" s="12" t="s">
        <v>29</v>
      </c>
      <c r="E18" s="12" t="s">
        <v>867</v>
      </c>
      <c r="F18" s="35" t="s">
        <v>57</v>
      </c>
    </row>
    <row r="19" spans="1:6" ht="21" customHeight="1" x14ac:dyDescent="0.75">
      <c r="A19" s="34" t="s">
        <v>8</v>
      </c>
      <c r="B19" s="10" t="s">
        <v>61</v>
      </c>
      <c r="C19" s="11" t="s">
        <v>62</v>
      </c>
      <c r="D19" s="12" t="s">
        <v>23</v>
      </c>
      <c r="E19" s="12">
        <v>2</v>
      </c>
      <c r="F19" s="35" t="s">
        <v>64</v>
      </c>
    </row>
    <row r="20" spans="1:6" ht="21" customHeight="1" x14ac:dyDescent="0.75">
      <c r="A20" s="34" t="s">
        <v>13</v>
      </c>
      <c r="B20" s="10" t="s">
        <v>545</v>
      </c>
      <c r="C20" s="11" t="s">
        <v>546</v>
      </c>
      <c r="D20" s="12" t="s">
        <v>23</v>
      </c>
      <c r="E20" s="12" t="s">
        <v>868</v>
      </c>
      <c r="F20" s="35" t="s">
        <v>30</v>
      </c>
    </row>
    <row r="21" spans="1:6" ht="21" customHeight="1" x14ac:dyDescent="0.75">
      <c r="A21" s="34" t="s">
        <v>13</v>
      </c>
      <c r="B21" s="10" t="s">
        <v>547</v>
      </c>
      <c r="C21" s="11" t="s">
        <v>548</v>
      </c>
      <c r="D21" s="12" t="s">
        <v>858</v>
      </c>
      <c r="E21" s="12" t="s">
        <v>869</v>
      </c>
      <c r="F21" s="35" t="s">
        <v>30</v>
      </c>
    </row>
    <row r="22" spans="1:6" ht="21" customHeight="1" x14ac:dyDescent="0.75">
      <c r="A22" s="34" t="s">
        <v>13</v>
      </c>
      <c r="B22" s="10" t="s">
        <v>68</v>
      </c>
      <c r="C22" s="11" t="s">
        <v>69</v>
      </c>
      <c r="D22" s="12" t="s">
        <v>23</v>
      </c>
      <c r="E22" s="12" t="s">
        <v>843</v>
      </c>
      <c r="F22" s="35" t="s">
        <v>70</v>
      </c>
    </row>
    <row r="23" spans="1:6" ht="21" customHeight="1" x14ac:dyDescent="0.75">
      <c r="A23" s="34" t="s">
        <v>8</v>
      </c>
      <c r="B23" s="36" t="s">
        <v>71</v>
      </c>
      <c r="C23" s="37" t="s">
        <v>72</v>
      </c>
      <c r="D23" s="38" t="s">
        <v>16</v>
      </c>
      <c r="E23" s="38" t="s">
        <v>870</v>
      </c>
      <c r="F23" s="39" t="s">
        <v>50</v>
      </c>
    </row>
    <row r="24" spans="1:6" ht="21" customHeight="1" x14ac:dyDescent="0.75">
      <c r="A24" s="34" t="s">
        <v>13</v>
      </c>
      <c r="B24" s="10" t="s">
        <v>550</v>
      </c>
      <c r="C24" s="11" t="s">
        <v>551</v>
      </c>
      <c r="D24" s="12" t="s">
        <v>858</v>
      </c>
      <c r="E24" s="12" t="s">
        <v>799</v>
      </c>
      <c r="F24" s="35" t="s">
        <v>45</v>
      </c>
    </row>
    <row r="25" spans="1:6" ht="21" customHeight="1" x14ac:dyDescent="0.75">
      <c r="A25" s="34" t="s">
        <v>13</v>
      </c>
      <c r="B25" s="10" t="s">
        <v>871</v>
      </c>
      <c r="C25" s="11" t="s">
        <v>872</v>
      </c>
      <c r="D25" s="12" t="s">
        <v>23</v>
      </c>
      <c r="E25" s="12" t="s">
        <v>873</v>
      </c>
      <c r="F25" s="35" t="s">
        <v>60</v>
      </c>
    </row>
    <row r="26" spans="1:6" ht="21" customHeight="1" x14ac:dyDescent="0.75">
      <c r="A26" s="34" t="s">
        <v>13</v>
      </c>
      <c r="B26" s="10" t="s">
        <v>74</v>
      </c>
      <c r="C26" s="11" t="s">
        <v>75</v>
      </c>
      <c r="D26" s="12" t="s">
        <v>858</v>
      </c>
      <c r="E26" s="12" t="s">
        <v>801</v>
      </c>
      <c r="F26" s="35" t="s">
        <v>30</v>
      </c>
    </row>
    <row r="27" spans="1:6" ht="21" customHeight="1" x14ac:dyDescent="0.75">
      <c r="A27" s="34" t="s">
        <v>13</v>
      </c>
      <c r="B27" s="10" t="s">
        <v>552</v>
      </c>
      <c r="C27" s="11" t="s">
        <v>553</v>
      </c>
      <c r="D27" s="12" t="s">
        <v>861</v>
      </c>
      <c r="E27" s="12" t="s">
        <v>544</v>
      </c>
      <c r="F27" s="35" t="s">
        <v>20</v>
      </c>
    </row>
    <row r="28" spans="1:6" ht="21" customHeight="1" x14ac:dyDescent="0.75">
      <c r="A28" s="34" t="s">
        <v>13</v>
      </c>
      <c r="B28" s="10" t="s">
        <v>76</v>
      </c>
      <c r="C28" s="11" t="s">
        <v>77</v>
      </c>
      <c r="D28" s="12" t="s">
        <v>858</v>
      </c>
      <c r="E28" s="12" t="s">
        <v>874</v>
      </c>
      <c r="F28" s="35" t="s">
        <v>30</v>
      </c>
    </row>
    <row r="29" spans="1:6" ht="21" customHeight="1" x14ac:dyDescent="0.75">
      <c r="A29" s="34" t="s">
        <v>13</v>
      </c>
      <c r="B29" s="36" t="s">
        <v>78</v>
      </c>
      <c r="C29" s="37" t="s">
        <v>79</v>
      </c>
      <c r="D29" s="38" t="s">
        <v>861</v>
      </c>
      <c r="E29" s="38" t="s">
        <v>732</v>
      </c>
      <c r="F29" s="39" t="s">
        <v>42</v>
      </c>
    </row>
    <row r="30" spans="1:6" ht="21" customHeight="1" x14ac:dyDescent="0.75">
      <c r="A30" s="34" t="s">
        <v>13</v>
      </c>
      <c r="B30" s="10" t="s">
        <v>80</v>
      </c>
      <c r="C30" s="11" t="s">
        <v>81</v>
      </c>
      <c r="D30" s="12" t="s">
        <v>861</v>
      </c>
      <c r="E30" s="12" t="s">
        <v>732</v>
      </c>
      <c r="F30" s="35" t="s">
        <v>82</v>
      </c>
    </row>
    <row r="31" spans="1:6" ht="21" customHeight="1" x14ac:dyDescent="0.75">
      <c r="A31" s="34" t="s">
        <v>13</v>
      </c>
      <c r="B31" s="10" t="s">
        <v>726</v>
      </c>
      <c r="C31" s="11" t="s">
        <v>727</v>
      </c>
      <c r="D31" s="12" t="s">
        <v>23</v>
      </c>
      <c r="E31" s="12" t="s">
        <v>875</v>
      </c>
      <c r="F31" s="35" t="s">
        <v>82</v>
      </c>
    </row>
    <row r="32" spans="1:6" ht="21" customHeight="1" x14ac:dyDescent="0.75">
      <c r="A32" s="34" t="s">
        <v>8</v>
      </c>
      <c r="B32" s="10" t="s">
        <v>83</v>
      </c>
      <c r="C32" s="11" t="s">
        <v>84</v>
      </c>
      <c r="D32" s="12" t="s">
        <v>16</v>
      </c>
      <c r="E32" s="12" t="s">
        <v>876</v>
      </c>
      <c r="F32" s="35" t="s">
        <v>70</v>
      </c>
    </row>
    <row r="33" spans="1:6" ht="21" customHeight="1" x14ac:dyDescent="0.75">
      <c r="A33" s="34" t="s">
        <v>13</v>
      </c>
      <c r="B33" s="10" t="s">
        <v>877</v>
      </c>
      <c r="C33" s="11" t="s">
        <v>878</v>
      </c>
      <c r="D33" s="12" t="s">
        <v>861</v>
      </c>
      <c r="E33" s="12" t="s">
        <v>879</v>
      </c>
      <c r="F33" s="35" t="s">
        <v>42</v>
      </c>
    </row>
    <row r="34" spans="1:6" ht="21" customHeight="1" x14ac:dyDescent="0.75">
      <c r="A34" s="34" t="s">
        <v>13</v>
      </c>
      <c r="B34" s="10" t="s">
        <v>85</v>
      </c>
      <c r="C34" s="11" t="s">
        <v>86</v>
      </c>
      <c r="D34" s="12" t="s">
        <v>861</v>
      </c>
      <c r="E34" s="12" t="s">
        <v>880</v>
      </c>
      <c r="F34" s="35" t="s">
        <v>82</v>
      </c>
    </row>
    <row r="35" spans="1:6" ht="21" customHeight="1" x14ac:dyDescent="0.75">
      <c r="A35" s="34" t="s">
        <v>13</v>
      </c>
      <c r="B35" s="10" t="s">
        <v>556</v>
      </c>
      <c r="C35" s="11" t="s">
        <v>557</v>
      </c>
      <c r="D35" s="12" t="s">
        <v>858</v>
      </c>
      <c r="E35" s="12" t="s">
        <v>881</v>
      </c>
      <c r="F35" s="35" t="s">
        <v>141</v>
      </c>
    </row>
    <row r="36" spans="1:6" ht="21" customHeight="1" x14ac:dyDescent="0.75">
      <c r="A36" s="34" t="s">
        <v>13</v>
      </c>
      <c r="B36" s="10" t="s">
        <v>89</v>
      </c>
      <c r="C36" s="11" t="s">
        <v>90</v>
      </c>
      <c r="D36" s="12" t="s">
        <v>861</v>
      </c>
      <c r="E36" s="12" t="s">
        <v>803</v>
      </c>
      <c r="F36" s="35" t="s">
        <v>82</v>
      </c>
    </row>
    <row r="37" spans="1:6" ht="21" customHeight="1" x14ac:dyDescent="0.75">
      <c r="A37" s="34" t="s">
        <v>13</v>
      </c>
      <c r="B37" s="10" t="s">
        <v>730</v>
      </c>
      <c r="C37" s="11" t="s">
        <v>731</v>
      </c>
      <c r="D37" s="12" t="s">
        <v>861</v>
      </c>
      <c r="E37" s="12" t="s">
        <v>808</v>
      </c>
      <c r="F37" s="35" t="s">
        <v>60</v>
      </c>
    </row>
    <row r="38" spans="1:6" ht="21" customHeight="1" x14ac:dyDescent="0.75">
      <c r="A38" s="34" t="s">
        <v>8</v>
      </c>
      <c r="B38" s="10" t="s">
        <v>558</v>
      </c>
      <c r="C38" s="11" t="s">
        <v>559</v>
      </c>
      <c r="D38" s="12" t="s">
        <v>29</v>
      </c>
      <c r="E38" s="12" t="s">
        <v>882</v>
      </c>
      <c r="F38" s="35" t="s">
        <v>153</v>
      </c>
    </row>
    <row r="39" spans="1:6" ht="21" customHeight="1" x14ac:dyDescent="0.75">
      <c r="A39" s="34" t="s">
        <v>13</v>
      </c>
      <c r="B39" s="10" t="s">
        <v>734</v>
      </c>
      <c r="C39" s="11" t="s">
        <v>735</v>
      </c>
      <c r="D39" s="12" t="s">
        <v>861</v>
      </c>
      <c r="E39" s="12" t="s">
        <v>883</v>
      </c>
      <c r="F39" s="35" t="s">
        <v>153</v>
      </c>
    </row>
    <row r="40" spans="1:6" ht="21" customHeight="1" x14ac:dyDescent="0.75">
      <c r="A40" s="34" t="s">
        <v>13</v>
      </c>
      <c r="B40" s="10" t="s">
        <v>560</v>
      </c>
      <c r="C40" s="11" t="s">
        <v>561</v>
      </c>
      <c r="D40" s="12" t="s">
        <v>858</v>
      </c>
      <c r="E40" s="12" t="s">
        <v>825</v>
      </c>
      <c r="F40" s="35" t="s">
        <v>20</v>
      </c>
    </row>
    <row r="41" spans="1:6" ht="21" customHeight="1" x14ac:dyDescent="0.75">
      <c r="A41" s="34" t="s">
        <v>13</v>
      </c>
      <c r="B41" s="10" t="s">
        <v>884</v>
      </c>
      <c r="C41" s="11" t="s">
        <v>885</v>
      </c>
      <c r="D41" s="12" t="s">
        <v>858</v>
      </c>
      <c r="E41" s="12" t="s">
        <v>717</v>
      </c>
      <c r="F41" s="35" t="s">
        <v>96</v>
      </c>
    </row>
    <row r="42" spans="1:6" ht="21" customHeight="1" x14ac:dyDescent="0.75">
      <c r="A42" s="34" t="s">
        <v>8</v>
      </c>
      <c r="B42" s="10" t="s">
        <v>91</v>
      </c>
      <c r="C42" s="11" t="s">
        <v>92</v>
      </c>
      <c r="D42" s="12" t="s">
        <v>23</v>
      </c>
      <c r="E42" s="12" t="s">
        <v>886</v>
      </c>
      <c r="F42" s="35" t="s">
        <v>93</v>
      </c>
    </row>
    <row r="43" spans="1:6" ht="21" customHeight="1" x14ac:dyDescent="0.75">
      <c r="A43" s="34" t="s">
        <v>13</v>
      </c>
      <c r="B43" s="10" t="s">
        <v>99</v>
      </c>
      <c r="C43" s="11" t="s">
        <v>100</v>
      </c>
      <c r="D43" s="12" t="s">
        <v>858</v>
      </c>
      <c r="E43" s="12" t="s">
        <v>717</v>
      </c>
      <c r="F43" s="35" t="s">
        <v>57</v>
      </c>
    </row>
    <row r="44" spans="1:6" ht="21" customHeight="1" x14ac:dyDescent="0.75">
      <c r="A44" s="34" t="s">
        <v>8</v>
      </c>
      <c r="B44" s="10" t="s">
        <v>101</v>
      </c>
      <c r="C44" s="11" t="s">
        <v>102</v>
      </c>
      <c r="D44" s="12" t="s">
        <v>16</v>
      </c>
      <c r="E44" s="12" t="s">
        <v>876</v>
      </c>
      <c r="F44" s="35" t="s">
        <v>103</v>
      </c>
    </row>
    <row r="45" spans="1:6" ht="21" customHeight="1" x14ac:dyDescent="0.75">
      <c r="A45" s="34" t="s">
        <v>8</v>
      </c>
      <c r="B45" s="36" t="s">
        <v>104</v>
      </c>
      <c r="C45" s="37" t="s">
        <v>105</v>
      </c>
      <c r="D45" s="38" t="s">
        <v>29</v>
      </c>
      <c r="E45" s="38" t="s">
        <v>887</v>
      </c>
      <c r="F45" s="39" t="s">
        <v>36</v>
      </c>
    </row>
    <row r="46" spans="1:6" ht="21" customHeight="1" x14ac:dyDescent="0.75">
      <c r="A46" s="34" t="s">
        <v>13</v>
      </c>
      <c r="B46" s="10" t="s">
        <v>106</v>
      </c>
      <c r="C46" s="11" t="s">
        <v>107</v>
      </c>
      <c r="D46" s="12" t="s">
        <v>861</v>
      </c>
      <c r="E46" s="12" t="s">
        <v>888</v>
      </c>
      <c r="F46" s="35" t="s">
        <v>42</v>
      </c>
    </row>
    <row r="47" spans="1:6" ht="21" customHeight="1" x14ac:dyDescent="0.75">
      <c r="A47" s="34" t="s">
        <v>13</v>
      </c>
      <c r="B47" s="10" t="s">
        <v>562</v>
      </c>
      <c r="C47" s="11" t="s">
        <v>563</v>
      </c>
      <c r="D47" s="12" t="s">
        <v>858</v>
      </c>
      <c r="E47" s="12" t="s">
        <v>866</v>
      </c>
      <c r="F47" s="35" t="s">
        <v>240</v>
      </c>
    </row>
    <row r="48" spans="1:6" ht="21" customHeight="1" x14ac:dyDescent="0.75">
      <c r="A48" s="34" t="s">
        <v>13</v>
      </c>
      <c r="B48" s="10" t="s">
        <v>564</v>
      </c>
      <c r="C48" s="11" t="s">
        <v>565</v>
      </c>
      <c r="D48" s="12" t="s">
        <v>23</v>
      </c>
      <c r="E48" s="12" t="s">
        <v>889</v>
      </c>
      <c r="F48" s="35" t="s">
        <v>12</v>
      </c>
    </row>
    <row r="49" spans="1:6" ht="21" customHeight="1" x14ac:dyDescent="0.75">
      <c r="A49" s="34" t="s">
        <v>13</v>
      </c>
      <c r="B49" s="10" t="s">
        <v>108</v>
      </c>
      <c r="C49" s="11" t="s">
        <v>109</v>
      </c>
      <c r="D49" s="12" t="s">
        <v>858</v>
      </c>
      <c r="E49" s="12" t="s">
        <v>825</v>
      </c>
      <c r="F49" s="35" t="s">
        <v>96</v>
      </c>
    </row>
    <row r="50" spans="1:6" ht="21" customHeight="1" x14ac:dyDescent="0.75">
      <c r="A50" s="34" t="s">
        <v>13</v>
      </c>
      <c r="B50" s="10" t="s">
        <v>743</v>
      </c>
      <c r="C50" s="11" t="s">
        <v>744</v>
      </c>
      <c r="D50" s="12" t="s">
        <v>858</v>
      </c>
      <c r="E50" s="12" t="s">
        <v>890</v>
      </c>
      <c r="F50" s="35" t="s">
        <v>240</v>
      </c>
    </row>
    <row r="51" spans="1:6" ht="21" customHeight="1" x14ac:dyDescent="0.75">
      <c r="A51" s="34" t="s">
        <v>13</v>
      </c>
      <c r="B51" s="10" t="s">
        <v>566</v>
      </c>
      <c r="C51" s="11" t="s">
        <v>567</v>
      </c>
      <c r="D51" s="12" t="s">
        <v>858</v>
      </c>
      <c r="E51" s="12" t="s">
        <v>891</v>
      </c>
      <c r="F51" s="35" t="s">
        <v>50</v>
      </c>
    </row>
    <row r="52" spans="1:6" ht="21" customHeight="1" x14ac:dyDescent="0.75">
      <c r="A52" s="34" t="s">
        <v>13</v>
      </c>
      <c r="B52" s="10" t="s">
        <v>568</v>
      </c>
      <c r="C52" s="11" t="s">
        <v>569</v>
      </c>
      <c r="D52" s="12" t="s">
        <v>23</v>
      </c>
      <c r="E52" s="12" t="s">
        <v>892</v>
      </c>
      <c r="F52" s="35" t="s">
        <v>93</v>
      </c>
    </row>
    <row r="53" spans="1:6" ht="21" customHeight="1" x14ac:dyDescent="0.75">
      <c r="A53" s="34" t="s">
        <v>13</v>
      </c>
      <c r="B53" s="10" t="s">
        <v>115</v>
      </c>
      <c r="C53" s="11" t="s">
        <v>116</v>
      </c>
      <c r="D53" s="12" t="s">
        <v>23</v>
      </c>
      <c r="E53" s="12" t="s">
        <v>893</v>
      </c>
      <c r="F53" s="35" t="s">
        <v>82</v>
      </c>
    </row>
    <row r="54" spans="1:6" ht="21" customHeight="1" x14ac:dyDescent="0.75">
      <c r="A54" s="34" t="s">
        <v>13</v>
      </c>
      <c r="B54" s="36" t="s">
        <v>894</v>
      </c>
      <c r="C54" s="37" t="s">
        <v>895</v>
      </c>
      <c r="D54" s="38" t="s">
        <v>861</v>
      </c>
      <c r="E54" s="38" t="s">
        <v>896</v>
      </c>
      <c r="F54" s="39" t="s">
        <v>82</v>
      </c>
    </row>
    <row r="55" spans="1:6" ht="21" customHeight="1" x14ac:dyDescent="0.75">
      <c r="A55" s="34" t="s">
        <v>13</v>
      </c>
      <c r="B55" s="10" t="s">
        <v>117</v>
      </c>
      <c r="C55" s="11" t="s">
        <v>118</v>
      </c>
      <c r="D55" s="12" t="s">
        <v>29</v>
      </c>
      <c r="E55" s="12" t="s">
        <v>897</v>
      </c>
      <c r="F55" s="35" t="s">
        <v>119</v>
      </c>
    </row>
    <row r="56" spans="1:6" ht="21" customHeight="1" x14ac:dyDescent="0.75">
      <c r="A56" s="34" t="s">
        <v>13</v>
      </c>
      <c r="B56" s="10" t="s">
        <v>122</v>
      </c>
      <c r="C56" s="11" t="s">
        <v>123</v>
      </c>
      <c r="D56" s="12" t="s">
        <v>16</v>
      </c>
      <c r="E56" s="12" t="s">
        <v>898</v>
      </c>
      <c r="F56" s="35" t="s">
        <v>42</v>
      </c>
    </row>
    <row r="57" spans="1:6" ht="21" customHeight="1" x14ac:dyDescent="0.75">
      <c r="A57" s="34" t="s">
        <v>13</v>
      </c>
      <c r="B57" s="10" t="s">
        <v>570</v>
      </c>
      <c r="C57" s="11" t="s">
        <v>571</v>
      </c>
      <c r="D57" s="12" t="s">
        <v>29</v>
      </c>
      <c r="E57" s="12" t="s">
        <v>899</v>
      </c>
      <c r="F57" s="35" t="s">
        <v>45</v>
      </c>
    </row>
    <row r="58" spans="1:6" ht="21" customHeight="1" x14ac:dyDescent="0.75">
      <c r="A58" s="34" t="s">
        <v>8</v>
      </c>
      <c r="B58" s="10" t="s">
        <v>752</v>
      </c>
      <c r="C58" s="11" t="s">
        <v>753</v>
      </c>
      <c r="D58" s="12" t="s">
        <v>23</v>
      </c>
      <c r="E58" s="12" t="s">
        <v>900</v>
      </c>
      <c r="F58" s="35" t="s">
        <v>175</v>
      </c>
    </row>
    <row r="59" spans="1:6" ht="21" customHeight="1" x14ac:dyDescent="0.75">
      <c r="A59" s="34" t="s">
        <v>13</v>
      </c>
      <c r="B59" s="10" t="s">
        <v>126</v>
      </c>
      <c r="C59" s="11" t="s">
        <v>127</v>
      </c>
      <c r="D59" s="12" t="s">
        <v>23</v>
      </c>
      <c r="E59" s="12" t="s">
        <v>757</v>
      </c>
      <c r="F59" s="35" t="s">
        <v>119</v>
      </c>
    </row>
    <row r="60" spans="1:6" ht="21" customHeight="1" x14ac:dyDescent="0.75">
      <c r="A60" s="34" t="s">
        <v>13</v>
      </c>
      <c r="B60" s="10" t="s">
        <v>132</v>
      </c>
      <c r="C60" s="11" t="s">
        <v>133</v>
      </c>
      <c r="D60" s="12" t="s">
        <v>858</v>
      </c>
      <c r="E60" s="12" t="s">
        <v>901</v>
      </c>
      <c r="F60" s="35" t="s">
        <v>57</v>
      </c>
    </row>
    <row r="61" spans="1:6" ht="21" customHeight="1" x14ac:dyDescent="0.75">
      <c r="A61" s="34" t="s">
        <v>13</v>
      </c>
      <c r="B61" s="10" t="s">
        <v>134</v>
      </c>
      <c r="C61" s="11" t="s">
        <v>135</v>
      </c>
      <c r="D61" s="12" t="s">
        <v>23</v>
      </c>
      <c r="E61" s="12" t="s">
        <v>902</v>
      </c>
      <c r="F61" s="35" t="s">
        <v>24</v>
      </c>
    </row>
    <row r="62" spans="1:6" ht="21" customHeight="1" x14ac:dyDescent="0.75">
      <c r="A62" s="34" t="s">
        <v>13</v>
      </c>
      <c r="B62" s="10" t="s">
        <v>137</v>
      </c>
      <c r="C62" s="11" t="s">
        <v>138</v>
      </c>
      <c r="D62" s="12" t="s">
        <v>23</v>
      </c>
      <c r="E62" s="12" t="s">
        <v>758</v>
      </c>
      <c r="F62" s="35" t="s">
        <v>39</v>
      </c>
    </row>
    <row r="63" spans="1:6" ht="21" customHeight="1" x14ac:dyDescent="0.75">
      <c r="A63" s="34" t="s">
        <v>8</v>
      </c>
      <c r="B63" s="10" t="s">
        <v>574</v>
      </c>
      <c r="C63" s="11" t="s">
        <v>575</v>
      </c>
      <c r="D63" s="12" t="s">
        <v>29</v>
      </c>
      <c r="E63" s="12" t="s">
        <v>903</v>
      </c>
      <c r="F63" s="35" t="s">
        <v>17</v>
      </c>
    </row>
    <row r="64" spans="1:6" ht="21" customHeight="1" x14ac:dyDescent="0.75">
      <c r="A64" s="34" t="s">
        <v>13</v>
      </c>
      <c r="B64" s="10" t="s">
        <v>139</v>
      </c>
      <c r="C64" s="11" t="s">
        <v>140</v>
      </c>
      <c r="D64" s="12" t="s">
        <v>861</v>
      </c>
      <c r="E64" s="12" t="s">
        <v>880</v>
      </c>
      <c r="F64" s="35" t="s">
        <v>141</v>
      </c>
    </row>
    <row r="65" spans="1:6" ht="21" customHeight="1" x14ac:dyDescent="0.75">
      <c r="A65" s="34" t="s">
        <v>13</v>
      </c>
      <c r="B65" s="10" t="s">
        <v>576</v>
      </c>
      <c r="C65" s="11" t="s">
        <v>577</v>
      </c>
      <c r="D65" s="12" t="s">
        <v>861</v>
      </c>
      <c r="E65" s="12" t="s">
        <v>904</v>
      </c>
      <c r="F65" s="35" t="s">
        <v>70</v>
      </c>
    </row>
    <row r="66" spans="1:6" ht="21" customHeight="1" x14ac:dyDescent="0.75">
      <c r="A66" s="34" t="s">
        <v>13</v>
      </c>
      <c r="B66" s="10" t="s">
        <v>142</v>
      </c>
      <c r="C66" s="11" t="s">
        <v>143</v>
      </c>
      <c r="D66" s="12" t="s">
        <v>23</v>
      </c>
      <c r="E66" s="12" t="s">
        <v>905</v>
      </c>
      <c r="F66" s="35" t="s">
        <v>36</v>
      </c>
    </row>
    <row r="67" spans="1:6" ht="21" customHeight="1" x14ac:dyDescent="0.75">
      <c r="A67" s="34" t="s">
        <v>13</v>
      </c>
      <c r="B67" s="10" t="s">
        <v>578</v>
      </c>
      <c r="C67" s="11" t="s">
        <v>579</v>
      </c>
      <c r="D67" s="12" t="s">
        <v>861</v>
      </c>
      <c r="E67" s="12" t="s">
        <v>214</v>
      </c>
      <c r="F67" s="35" t="s">
        <v>24</v>
      </c>
    </row>
    <row r="68" spans="1:6" ht="21" customHeight="1" x14ac:dyDescent="0.75">
      <c r="A68" s="34" t="s">
        <v>13</v>
      </c>
      <c r="B68" s="36" t="s">
        <v>906</v>
      </c>
      <c r="C68" s="37" t="s">
        <v>580</v>
      </c>
      <c r="D68" s="38" t="s">
        <v>858</v>
      </c>
      <c r="E68" s="38" t="s">
        <v>907</v>
      </c>
      <c r="F68" s="39" t="s">
        <v>24</v>
      </c>
    </row>
    <row r="69" spans="1:6" ht="21" customHeight="1" x14ac:dyDescent="0.75">
      <c r="A69" s="34" t="s">
        <v>13</v>
      </c>
      <c r="B69" s="36" t="s">
        <v>908</v>
      </c>
      <c r="C69" s="37" t="s">
        <v>909</v>
      </c>
      <c r="D69" s="38" t="s">
        <v>861</v>
      </c>
      <c r="E69" s="38" t="s">
        <v>910</v>
      </c>
      <c r="F69" s="39" t="s">
        <v>50</v>
      </c>
    </row>
    <row r="70" spans="1:6" ht="21" customHeight="1" x14ac:dyDescent="0.75">
      <c r="A70" s="34" t="s">
        <v>8</v>
      </c>
      <c r="B70" s="10" t="s">
        <v>581</v>
      </c>
      <c r="C70" s="11" t="s">
        <v>582</v>
      </c>
      <c r="D70" s="12" t="s">
        <v>23</v>
      </c>
      <c r="E70" s="12" t="s">
        <v>774</v>
      </c>
      <c r="F70" s="35" t="s">
        <v>112</v>
      </c>
    </row>
    <row r="71" spans="1:6" ht="21" customHeight="1" x14ac:dyDescent="0.75">
      <c r="A71" s="34" t="s">
        <v>13</v>
      </c>
      <c r="B71" s="10" t="s">
        <v>585</v>
      </c>
      <c r="C71" s="11" t="s">
        <v>586</v>
      </c>
      <c r="D71" s="12" t="s">
        <v>858</v>
      </c>
      <c r="E71" s="12">
        <v>1</v>
      </c>
      <c r="F71" s="35" t="s">
        <v>20</v>
      </c>
    </row>
    <row r="72" spans="1:6" ht="21" customHeight="1" x14ac:dyDescent="0.75">
      <c r="A72" s="34" t="s">
        <v>13</v>
      </c>
      <c r="B72" s="10" t="s">
        <v>911</v>
      </c>
      <c r="C72" s="11" t="s">
        <v>912</v>
      </c>
      <c r="D72" s="12" t="s">
        <v>861</v>
      </c>
      <c r="E72" s="12" t="s">
        <v>736</v>
      </c>
      <c r="F72" s="35" t="s">
        <v>30</v>
      </c>
    </row>
    <row r="73" spans="1:6" ht="21" customHeight="1" x14ac:dyDescent="0.75">
      <c r="A73" s="34" t="s">
        <v>13</v>
      </c>
      <c r="B73" s="10" t="s">
        <v>149</v>
      </c>
      <c r="C73" s="11" t="s">
        <v>150</v>
      </c>
      <c r="D73" s="12" t="s">
        <v>858</v>
      </c>
      <c r="E73" s="12" t="s">
        <v>913</v>
      </c>
      <c r="F73" s="35" t="s">
        <v>82</v>
      </c>
    </row>
    <row r="74" spans="1:6" ht="21" customHeight="1" x14ac:dyDescent="0.75">
      <c r="A74" s="34" t="s">
        <v>13</v>
      </c>
      <c r="B74" s="10" t="s">
        <v>587</v>
      </c>
      <c r="C74" s="11" t="s">
        <v>588</v>
      </c>
      <c r="D74" s="12" t="s">
        <v>861</v>
      </c>
      <c r="E74" s="12" t="s">
        <v>914</v>
      </c>
      <c r="F74" s="35" t="s">
        <v>93</v>
      </c>
    </row>
    <row r="75" spans="1:6" ht="21" customHeight="1" x14ac:dyDescent="0.75">
      <c r="A75" s="34" t="s">
        <v>13</v>
      </c>
      <c r="B75" s="10" t="s">
        <v>151</v>
      </c>
      <c r="C75" s="11" t="s">
        <v>152</v>
      </c>
      <c r="D75" s="12" t="s">
        <v>858</v>
      </c>
      <c r="E75" s="12" t="s">
        <v>915</v>
      </c>
      <c r="F75" s="35" t="s">
        <v>153</v>
      </c>
    </row>
    <row r="76" spans="1:6" ht="21" customHeight="1" x14ac:dyDescent="0.75">
      <c r="A76" s="34" t="s">
        <v>8</v>
      </c>
      <c r="B76" s="10" t="s">
        <v>156</v>
      </c>
      <c r="C76" s="11" t="s">
        <v>157</v>
      </c>
      <c r="D76" s="12" t="s">
        <v>16</v>
      </c>
      <c r="E76" s="12" t="s">
        <v>916</v>
      </c>
      <c r="F76" s="35" t="s">
        <v>60</v>
      </c>
    </row>
    <row r="77" spans="1:6" ht="21" customHeight="1" x14ac:dyDescent="0.75">
      <c r="A77" s="34" t="s">
        <v>13</v>
      </c>
      <c r="B77" s="10" t="s">
        <v>917</v>
      </c>
      <c r="C77" s="11" t="s">
        <v>918</v>
      </c>
      <c r="D77" s="12" t="s">
        <v>861</v>
      </c>
      <c r="E77" s="12" t="s">
        <v>919</v>
      </c>
      <c r="F77" s="35" t="s">
        <v>30</v>
      </c>
    </row>
    <row r="78" spans="1:6" ht="21" customHeight="1" x14ac:dyDescent="0.75">
      <c r="A78" s="34" t="s">
        <v>13</v>
      </c>
      <c r="B78" s="10" t="s">
        <v>920</v>
      </c>
      <c r="C78" s="11" t="s">
        <v>921</v>
      </c>
      <c r="D78" s="12" t="s">
        <v>861</v>
      </c>
      <c r="E78" s="12" t="s">
        <v>922</v>
      </c>
      <c r="F78" s="35" t="s">
        <v>36</v>
      </c>
    </row>
    <row r="79" spans="1:6" ht="21" customHeight="1" x14ac:dyDescent="0.75">
      <c r="A79" s="34" t="s">
        <v>13</v>
      </c>
      <c r="B79" s="36" t="s">
        <v>923</v>
      </c>
      <c r="C79" s="37" t="s">
        <v>924</v>
      </c>
      <c r="D79" s="38" t="s">
        <v>858</v>
      </c>
      <c r="E79" s="38" t="s">
        <v>925</v>
      </c>
      <c r="F79" s="39" t="s">
        <v>96</v>
      </c>
    </row>
    <row r="80" spans="1:6" ht="21" customHeight="1" x14ac:dyDescent="0.75">
      <c r="A80" s="34" t="s">
        <v>13</v>
      </c>
      <c r="B80" s="10" t="s">
        <v>589</v>
      </c>
      <c r="C80" s="11" t="s">
        <v>590</v>
      </c>
      <c r="D80" s="12" t="s">
        <v>23</v>
      </c>
      <c r="E80" s="12" t="s">
        <v>926</v>
      </c>
      <c r="F80" s="35" t="s">
        <v>36</v>
      </c>
    </row>
    <row r="81" spans="1:6" ht="21" customHeight="1" x14ac:dyDescent="0.75">
      <c r="A81" s="34" t="s">
        <v>13</v>
      </c>
      <c r="B81" s="36" t="s">
        <v>927</v>
      </c>
      <c r="C81" s="37" t="s">
        <v>928</v>
      </c>
      <c r="D81" s="38" t="s">
        <v>861</v>
      </c>
      <c r="E81" s="38" t="s">
        <v>929</v>
      </c>
      <c r="F81" s="39" t="s">
        <v>17</v>
      </c>
    </row>
    <row r="82" spans="1:6" ht="21" customHeight="1" x14ac:dyDescent="0.75">
      <c r="A82" s="34" t="s">
        <v>13</v>
      </c>
      <c r="B82" s="10" t="s">
        <v>171</v>
      </c>
      <c r="C82" s="11" t="s">
        <v>172</v>
      </c>
      <c r="D82" s="12" t="s">
        <v>23</v>
      </c>
      <c r="E82" s="12" t="s">
        <v>930</v>
      </c>
      <c r="F82" s="35" t="s">
        <v>45</v>
      </c>
    </row>
    <row r="83" spans="1:6" ht="21" customHeight="1" x14ac:dyDescent="0.75">
      <c r="A83" s="34" t="s">
        <v>13</v>
      </c>
      <c r="B83" s="36" t="s">
        <v>591</v>
      </c>
      <c r="C83" s="37" t="s">
        <v>592</v>
      </c>
      <c r="D83" s="38" t="s">
        <v>861</v>
      </c>
      <c r="E83" s="38" t="s">
        <v>931</v>
      </c>
      <c r="F83" s="39" t="s">
        <v>45</v>
      </c>
    </row>
    <row r="84" spans="1:6" ht="21" customHeight="1" x14ac:dyDescent="0.75">
      <c r="A84" s="34" t="s">
        <v>13</v>
      </c>
      <c r="B84" s="10" t="s">
        <v>593</v>
      </c>
      <c r="C84" s="11" t="s">
        <v>594</v>
      </c>
      <c r="D84" s="12" t="s">
        <v>858</v>
      </c>
      <c r="E84" s="12" t="s">
        <v>715</v>
      </c>
      <c r="F84" s="35" t="s">
        <v>45</v>
      </c>
    </row>
    <row r="85" spans="1:6" ht="21" customHeight="1" x14ac:dyDescent="0.75">
      <c r="A85" s="34" t="s">
        <v>13</v>
      </c>
      <c r="B85" s="36" t="s">
        <v>595</v>
      </c>
      <c r="C85" s="37" t="s">
        <v>596</v>
      </c>
      <c r="D85" s="38" t="s">
        <v>861</v>
      </c>
      <c r="E85" s="38" t="s">
        <v>929</v>
      </c>
      <c r="F85" s="39" t="s">
        <v>42</v>
      </c>
    </row>
    <row r="86" spans="1:6" ht="21" customHeight="1" x14ac:dyDescent="0.75">
      <c r="A86" s="34" t="s">
        <v>13</v>
      </c>
      <c r="B86" s="10" t="s">
        <v>599</v>
      </c>
      <c r="C86" s="11" t="s">
        <v>600</v>
      </c>
      <c r="D86" s="12" t="s">
        <v>858</v>
      </c>
      <c r="E86" s="12" t="s">
        <v>839</v>
      </c>
      <c r="F86" s="35" t="s">
        <v>70</v>
      </c>
    </row>
    <row r="87" spans="1:6" ht="21" customHeight="1" x14ac:dyDescent="0.75">
      <c r="A87" s="34" t="s">
        <v>13</v>
      </c>
      <c r="B87" s="10" t="s">
        <v>179</v>
      </c>
      <c r="C87" s="11" t="s">
        <v>180</v>
      </c>
      <c r="D87" s="12" t="s">
        <v>29</v>
      </c>
      <c r="E87" s="12" t="s">
        <v>932</v>
      </c>
      <c r="F87" s="35" t="s">
        <v>64</v>
      </c>
    </row>
    <row r="88" spans="1:6" ht="21" customHeight="1" x14ac:dyDescent="0.75">
      <c r="A88" s="34" t="s">
        <v>13</v>
      </c>
      <c r="B88" s="36" t="s">
        <v>933</v>
      </c>
      <c r="C88" s="37" t="s">
        <v>934</v>
      </c>
      <c r="D88" s="38" t="s">
        <v>858</v>
      </c>
      <c r="E88" s="38" t="s">
        <v>935</v>
      </c>
      <c r="F88" s="39" t="s">
        <v>36</v>
      </c>
    </row>
    <row r="89" spans="1:6" ht="21" customHeight="1" x14ac:dyDescent="0.75">
      <c r="A89" s="34" t="s">
        <v>13</v>
      </c>
      <c r="B89" s="10" t="s">
        <v>601</v>
      </c>
      <c r="C89" s="11" t="s">
        <v>602</v>
      </c>
      <c r="D89" s="12" t="s">
        <v>861</v>
      </c>
      <c r="E89" s="12" t="s">
        <v>936</v>
      </c>
      <c r="F89" s="35" t="s">
        <v>175</v>
      </c>
    </row>
    <row r="90" spans="1:6" ht="21" customHeight="1" x14ac:dyDescent="0.75">
      <c r="A90" s="34" t="s">
        <v>8</v>
      </c>
      <c r="B90" s="10" t="s">
        <v>603</v>
      </c>
      <c r="C90" s="11" t="s">
        <v>604</v>
      </c>
      <c r="D90" s="12" t="s">
        <v>858</v>
      </c>
      <c r="E90" s="12" t="s">
        <v>714</v>
      </c>
      <c r="F90" s="35" t="s">
        <v>175</v>
      </c>
    </row>
    <row r="91" spans="1:6" ht="21" customHeight="1" x14ac:dyDescent="0.75">
      <c r="A91" s="34" t="s">
        <v>13</v>
      </c>
      <c r="B91" s="36" t="s">
        <v>188</v>
      </c>
      <c r="C91" s="37" t="s">
        <v>189</v>
      </c>
      <c r="D91" s="38" t="s">
        <v>858</v>
      </c>
      <c r="E91" s="38" t="s">
        <v>937</v>
      </c>
      <c r="F91" s="39" t="s">
        <v>93</v>
      </c>
    </row>
    <row r="92" spans="1:6" ht="21" customHeight="1" x14ac:dyDescent="0.75">
      <c r="A92" s="34" t="s">
        <v>8</v>
      </c>
      <c r="B92" s="10" t="s">
        <v>190</v>
      </c>
      <c r="C92" s="11" t="s">
        <v>191</v>
      </c>
      <c r="D92" s="12" t="s">
        <v>29</v>
      </c>
      <c r="E92" s="12" t="s">
        <v>750</v>
      </c>
      <c r="F92" s="35" t="s">
        <v>112</v>
      </c>
    </row>
    <row r="93" spans="1:6" ht="21" customHeight="1" x14ac:dyDescent="0.75">
      <c r="A93" s="34" t="s">
        <v>13</v>
      </c>
      <c r="B93" s="10" t="s">
        <v>193</v>
      </c>
      <c r="C93" s="11" t="s">
        <v>194</v>
      </c>
      <c r="D93" s="12" t="s">
        <v>861</v>
      </c>
      <c r="E93" s="12" t="s">
        <v>938</v>
      </c>
      <c r="F93" s="35" t="s">
        <v>30</v>
      </c>
    </row>
    <row r="94" spans="1:6" ht="21" customHeight="1" x14ac:dyDescent="0.75">
      <c r="A94" s="34" t="s">
        <v>13</v>
      </c>
      <c r="B94" s="10" t="s">
        <v>607</v>
      </c>
      <c r="C94" s="11" t="s">
        <v>608</v>
      </c>
      <c r="D94" s="12" t="s">
        <v>16</v>
      </c>
      <c r="E94" s="12" t="s">
        <v>939</v>
      </c>
      <c r="F94" s="35" t="s">
        <v>30</v>
      </c>
    </row>
    <row r="95" spans="1:6" ht="21" customHeight="1" x14ac:dyDescent="0.75">
      <c r="A95" s="34" t="s">
        <v>8</v>
      </c>
      <c r="B95" s="10" t="s">
        <v>195</v>
      </c>
      <c r="C95" s="11" t="s">
        <v>196</v>
      </c>
      <c r="D95" s="12" t="s">
        <v>29</v>
      </c>
      <c r="E95" s="12" t="s">
        <v>940</v>
      </c>
      <c r="F95" s="35" t="s">
        <v>153</v>
      </c>
    </row>
    <row r="96" spans="1:6" ht="21" customHeight="1" x14ac:dyDescent="0.75">
      <c r="A96" s="34" t="s">
        <v>13</v>
      </c>
      <c r="B96" s="10" t="s">
        <v>198</v>
      </c>
      <c r="C96" s="11" t="s">
        <v>199</v>
      </c>
      <c r="D96" s="12" t="s">
        <v>861</v>
      </c>
      <c r="E96" s="12" t="s">
        <v>919</v>
      </c>
      <c r="F96" s="35" t="s">
        <v>141</v>
      </c>
    </row>
    <row r="97" spans="1:6" ht="21" customHeight="1" x14ac:dyDescent="0.75">
      <c r="A97" s="34" t="s">
        <v>8</v>
      </c>
      <c r="B97" s="10" t="s">
        <v>202</v>
      </c>
      <c r="C97" s="11" t="s">
        <v>203</v>
      </c>
      <c r="D97" s="12" t="s">
        <v>23</v>
      </c>
      <c r="E97" s="12" t="s">
        <v>835</v>
      </c>
      <c r="F97" s="35" t="s">
        <v>20</v>
      </c>
    </row>
    <row r="98" spans="1:6" ht="21" customHeight="1" x14ac:dyDescent="0.75">
      <c r="A98" s="34" t="s">
        <v>13</v>
      </c>
      <c r="B98" s="10" t="s">
        <v>208</v>
      </c>
      <c r="C98" s="11" t="s">
        <v>209</v>
      </c>
      <c r="D98" s="12" t="s">
        <v>858</v>
      </c>
      <c r="E98" s="12" t="s">
        <v>823</v>
      </c>
      <c r="F98" s="35" t="s">
        <v>70</v>
      </c>
    </row>
    <row r="99" spans="1:6" ht="21" customHeight="1" x14ac:dyDescent="0.75">
      <c r="A99" s="34" t="s">
        <v>13</v>
      </c>
      <c r="B99" s="10" t="s">
        <v>210</v>
      </c>
      <c r="C99" s="11" t="s">
        <v>211</v>
      </c>
      <c r="D99" s="12" t="s">
        <v>861</v>
      </c>
      <c r="E99" s="12" t="s">
        <v>888</v>
      </c>
      <c r="F99" s="35" t="s">
        <v>30</v>
      </c>
    </row>
    <row r="100" spans="1:6" ht="21" customHeight="1" x14ac:dyDescent="0.75">
      <c r="A100" s="34" t="s">
        <v>13</v>
      </c>
      <c r="B100" s="10" t="s">
        <v>609</v>
      </c>
      <c r="C100" s="11" t="s">
        <v>610</v>
      </c>
      <c r="D100" s="12" t="s">
        <v>16</v>
      </c>
      <c r="E100" s="12" t="s">
        <v>941</v>
      </c>
      <c r="F100" s="35" t="s">
        <v>20</v>
      </c>
    </row>
    <row r="101" spans="1:6" ht="21" customHeight="1" x14ac:dyDescent="0.75">
      <c r="A101" s="34" t="s">
        <v>13</v>
      </c>
      <c r="B101" s="36" t="s">
        <v>217</v>
      </c>
      <c r="C101" s="37" t="s">
        <v>218</v>
      </c>
      <c r="D101" s="38" t="s">
        <v>16</v>
      </c>
      <c r="E101" s="38" t="s">
        <v>942</v>
      </c>
      <c r="F101" s="39" t="s">
        <v>30</v>
      </c>
    </row>
    <row r="102" spans="1:6" ht="21" customHeight="1" x14ac:dyDescent="0.75">
      <c r="A102" s="34" t="s">
        <v>13</v>
      </c>
      <c r="B102" s="10" t="s">
        <v>219</v>
      </c>
      <c r="C102" s="11" t="s">
        <v>220</v>
      </c>
      <c r="D102" s="12" t="s">
        <v>16</v>
      </c>
      <c r="E102" s="12" t="s">
        <v>943</v>
      </c>
      <c r="F102" s="35" t="s">
        <v>39</v>
      </c>
    </row>
    <row r="103" spans="1:6" ht="21" customHeight="1" x14ac:dyDescent="0.75">
      <c r="A103" s="34" t="s">
        <v>13</v>
      </c>
      <c r="B103" s="10" t="s">
        <v>611</v>
      </c>
      <c r="C103" s="11" t="s">
        <v>612</v>
      </c>
      <c r="D103" s="12" t="s">
        <v>858</v>
      </c>
      <c r="E103" s="12" t="s">
        <v>900</v>
      </c>
      <c r="F103" s="35" t="s">
        <v>42</v>
      </c>
    </row>
    <row r="104" spans="1:6" ht="21" customHeight="1" x14ac:dyDescent="0.75">
      <c r="A104" s="34" t="s">
        <v>13</v>
      </c>
      <c r="B104" s="10" t="s">
        <v>221</v>
      </c>
      <c r="C104" s="11" t="s">
        <v>222</v>
      </c>
      <c r="D104" s="12" t="s">
        <v>858</v>
      </c>
      <c r="E104" s="12" t="s">
        <v>925</v>
      </c>
      <c r="F104" s="35" t="s">
        <v>82</v>
      </c>
    </row>
    <row r="105" spans="1:6" ht="21" customHeight="1" x14ac:dyDescent="0.75">
      <c r="A105" s="34" t="s">
        <v>13</v>
      </c>
      <c r="B105" s="36" t="s">
        <v>223</v>
      </c>
      <c r="C105" s="37" t="s">
        <v>224</v>
      </c>
      <c r="D105" s="38" t="s">
        <v>861</v>
      </c>
      <c r="E105" s="38" t="s">
        <v>626</v>
      </c>
      <c r="F105" s="39" t="s">
        <v>17</v>
      </c>
    </row>
    <row r="106" spans="1:6" ht="21" customHeight="1" x14ac:dyDescent="0.75">
      <c r="A106" s="34" t="s">
        <v>13</v>
      </c>
      <c r="B106" s="10" t="s">
        <v>225</v>
      </c>
      <c r="C106" s="11" t="s">
        <v>226</v>
      </c>
      <c r="D106" s="12" t="s">
        <v>11</v>
      </c>
      <c r="E106" s="12" t="s">
        <v>944</v>
      </c>
      <c r="F106" s="35" t="s">
        <v>30</v>
      </c>
    </row>
    <row r="107" spans="1:6" ht="21" customHeight="1" x14ac:dyDescent="0.75">
      <c r="A107" s="34" t="s">
        <v>8</v>
      </c>
      <c r="B107" s="36" t="s">
        <v>945</v>
      </c>
      <c r="C107" s="37" t="s">
        <v>946</v>
      </c>
      <c r="D107" s="38" t="s">
        <v>858</v>
      </c>
      <c r="E107" s="38" t="s">
        <v>947</v>
      </c>
      <c r="F107" s="39" t="s">
        <v>175</v>
      </c>
    </row>
    <row r="108" spans="1:6" ht="21" customHeight="1" x14ac:dyDescent="0.75">
      <c r="A108" s="34" t="s">
        <v>13</v>
      </c>
      <c r="B108" s="36" t="s">
        <v>227</v>
      </c>
      <c r="C108" s="37" t="s">
        <v>228</v>
      </c>
      <c r="D108" s="38" t="s">
        <v>23</v>
      </c>
      <c r="E108" s="38" t="s">
        <v>948</v>
      </c>
      <c r="F108" s="39" t="s">
        <v>93</v>
      </c>
    </row>
    <row r="109" spans="1:6" ht="21" customHeight="1" x14ac:dyDescent="0.75">
      <c r="A109" s="34" t="s">
        <v>13</v>
      </c>
      <c r="B109" s="10" t="s">
        <v>231</v>
      </c>
      <c r="C109" s="11" t="s">
        <v>232</v>
      </c>
      <c r="D109" s="12" t="s">
        <v>861</v>
      </c>
      <c r="E109" s="12" t="s">
        <v>949</v>
      </c>
      <c r="F109" s="35" t="s">
        <v>42</v>
      </c>
    </row>
    <row r="110" spans="1:6" ht="21" customHeight="1" x14ac:dyDescent="0.75">
      <c r="A110" s="34" t="s">
        <v>13</v>
      </c>
      <c r="B110" s="10" t="s">
        <v>613</v>
      </c>
      <c r="C110" s="11" t="s">
        <v>614</v>
      </c>
      <c r="D110" s="12" t="s">
        <v>861</v>
      </c>
      <c r="E110" s="12" t="s">
        <v>950</v>
      </c>
      <c r="F110" s="35" t="s">
        <v>17</v>
      </c>
    </row>
    <row r="111" spans="1:6" ht="21" customHeight="1" x14ac:dyDescent="0.75">
      <c r="A111" s="34" t="s">
        <v>13</v>
      </c>
      <c r="B111" s="10" t="s">
        <v>615</v>
      </c>
      <c r="C111" s="11" t="s">
        <v>616</v>
      </c>
      <c r="D111" s="12" t="s">
        <v>23</v>
      </c>
      <c r="E111" s="12" t="s">
        <v>804</v>
      </c>
      <c r="F111" s="35" t="s">
        <v>30</v>
      </c>
    </row>
    <row r="112" spans="1:6" ht="21" customHeight="1" x14ac:dyDescent="0.75">
      <c r="A112" s="34" t="s">
        <v>13</v>
      </c>
      <c r="B112" s="10" t="s">
        <v>951</v>
      </c>
      <c r="C112" s="11" t="s">
        <v>952</v>
      </c>
      <c r="D112" s="12" t="s">
        <v>858</v>
      </c>
      <c r="E112" s="12" t="s">
        <v>801</v>
      </c>
      <c r="F112" s="35" t="s">
        <v>112</v>
      </c>
    </row>
    <row r="113" spans="1:6" ht="21" customHeight="1" x14ac:dyDescent="0.75">
      <c r="A113" s="34" t="s">
        <v>13</v>
      </c>
      <c r="B113" s="36" t="s">
        <v>236</v>
      </c>
      <c r="C113" s="37" t="s">
        <v>237</v>
      </c>
      <c r="D113" s="38" t="s">
        <v>861</v>
      </c>
      <c r="E113" s="38" t="s">
        <v>922</v>
      </c>
      <c r="F113" s="39" t="s">
        <v>30</v>
      </c>
    </row>
    <row r="114" spans="1:6" ht="21" customHeight="1" x14ac:dyDescent="0.75">
      <c r="A114" s="34" t="s">
        <v>13</v>
      </c>
      <c r="B114" s="36" t="s">
        <v>238</v>
      </c>
      <c r="C114" s="37" t="s">
        <v>239</v>
      </c>
      <c r="D114" s="38" t="s">
        <v>29</v>
      </c>
      <c r="E114" s="38" t="s">
        <v>763</v>
      </c>
      <c r="F114" s="39" t="s">
        <v>240</v>
      </c>
    </row>
    <row r="115" spans="1:6" ht="21" customHeight="1" x14ac:dyDescent="0.75">
      <c r="A115" s="34" t="s">
        <v>13</v>
      </c>
      <c r="B115" s="10" t="s">
        <v>248</v>
      </c>
      <c r="C115" s="11" t="s">
        <v>249</v>
      </c>
      <c r="D115" s="12" t="s">
        <v>861</v>
      </c>
      <c r="E115" s="12" t="s">
        <v>929</v>
      </c>
      <c r="F115" s="35" t="s">
        <v>24</v>
      </c>
    </row>
    <row r="116" spans="1:6" ht="21" customHeight="1" x14ac:dyDescent="0.75">
      <c r="A116" s="34" t="s">
        <v>8</v>
      </c>
      <c r="B116" s="10" t="s">
        <v>250</v>
      </c>
      <c r="C116" s="11" t="s">
        <v>251</v>
      </c>
      <c r="D116" s="12" t="s">
        <v>858</v>
      </c>
      <c r="E116" s="12" t="s">
        <v>888</v>
      </c>
      <c r="F116" s="35" t="s">
        <v>119</v>
      </c>
    </row>
    <row r="117" spans="1:6" ht="21" customHeight="1" x14ac:dyDescent="0.75">
      <c r="A117" s="34" t="s">
        <v>13</v>
      </c>
      <c r="B117" s="36" t="s">
        <v>783</v>
      </c>
      <c r="C117" s="37" t="s">
        <v>784</v>
      </c>
      <c r="D117" s="38" t="s">
        <v>33</v>
      </c>
      <c r="E117" s="38" t="s">
        <v>953</v>
      </c>
      <c r="F117" s="39" t="s">
        <v>24</v>
      </c>
    </row>
    <row r="118" spans="1:6" ht="21" customHeight="1" x14ac:dyDescent="0.75">
      <c r="A118" s="34" t="s">
        <v>13</v>
      </c>
      <c r="B118" s="10" t="s">
        <v>954</v>
      </c>
      <c r="C118" s="11" t="s">
        <v>955</v>
      </c>
      <c r="D118" s="12" t="s">
        <v>861</v>
      </c>
      <c r="E118" s="12" t="s">
        <v>956</v>
      </c>
      <c r="F118" s="35" t="s">
        <v>24</v>
      </c>
    </row>
    <row r="119" spans="1:6" ht="21" customHeight="1" x14ac:dyDescent="0.75">
      <c r="A119" s="34" t="s">
        <v>8</v>
      </c>
      <c r="B119" s="10" t="s">
        <v>786</v>
      </c>
      <c r="C119" s="11" t="s">
        <v>787</v>
      </c>
      <c r="D119" s="12" t="s">
        <v>33</v>
      </c>
      <c r="E119" s="12" t="s">
        <v>957</v>
      </c>
      <c r="F119" s="35" t="s">
        <v>39</v>
      </c>
    </row>
    <row r="120" spans="1:6" ht="21" customHeight="1" x14ac:dyDescent="0.75">
      <c r="A120" s="34" t="s">
        <v>13</v>
      </c>
      <c r="B120" s="10" t="s">
        <v>252</v>
      </c>
      <c r="C120" s="11" t="s">
        <v>253</v>
      </c>
      <c r="D120" s="12" t="s">
        <v>23</v>
      </c>
      <c r="E120" s="12" t="s">
        <v>795</v>
      </c>
      <c r="F120" s="35" t="s">
        <v>240</v>
      </c>
    </row>
    <row r="121" spans="1:6" ht="21" customHeight="1" x14ac:dyDescent="0.75">
      <c r="A121" s="34" t="s">
        <v>13</v>
      </c>
      <c r="B121" s="36" t="s">
        <v>790</v>
      </c>
      <c r="C121" s="37" t="s">
        <v>791</v>
      </c>
      <c r="D121" s="38" t="s">
        <v>23</v>
      </c>
      <c r="E121" s="38" t="s">
        <v>765</v>
      </c>
      <c r="F121" s="39" t="s">
        <v>82</v>
      </c>
    </row>
    <row r="122" spans="1:6" ht="21" customHeight="1" x14ac:dyDescent="0.75">
      <c r="A122" s="34" t="s">
        <v>13</v>
      </c>
      <c r="B122" s="10" t="s">
        <v>254</v>
      </c>
      <c r="C122" s="11" t="s">
        <v>255</v>
      </c>
      <c r="D122" s="12" t="s">
        <v>16</v>
      </c>
      <c r="E122" s="12" t="s">
        <v>958</v>
      </c>
      <c r="F122" s="35" t="s">
        <v>60</v>
      </c>
    </row>
    <row r="123" spans="1:6" ht="21" customHeight="1" x14ac:dyDescent="0.75">
      <c r="A123" s="34" t="s">
        <v>13</v>
      </c>
      <c r="B123" s="10" t="s">
        <v>617</v>
      </c>
      <c r="C123" s="11" t="s">
        <v>618</v>
      </c>
      <c r="D123" s="12" t="s">
        <v>861</v>
      </c>
      <c r="E123" s="12" t="s">
        <v>929</v>
      </c>
      <c r="F123" s="35" t="s">
        <v>42</v>
      </c>
    </row>
    <row r="124" spans="1:6" ht="21" customHeight="1" x14ac:dyDescent="0.75">
      <c r="A124" s="34" t="s">
        <v>13</v>
      </c>
      <c r="B124" s="10" t="s">
        <v>959</v>
      </c>
      <c r="C124" s="11" t="s">
        <v>960</v>
      </c>
      <c r="D124" s="12" t="s">
        <v>861</v>
      </c>
      <c r="E124" s="12" t="s">
        <v>961</v>
      </c>
      <c r="F124" s="35" t="s">
        <v>30</v>
      </c>
    </row>
    <row r="125" spans="1:6" ht="21" customHeight="1" x14ac:dyDescent="0.75">
      <c r="A125" s="34" t="s">
        <v>13</v>
      </c>
      <c r="B125" s="10" t="s">
        <v>258</v>
      </c>
      <c r="C125" s="11" t="s">
        <v>259</v>
      </c>
      <c r="D125" s="12" t="s">
        <v>858</v>
      </c>
      <c r="E125" s="12" t="s">
        <v>811</v>
      </c>
      <c r="F125" s="35" t="s">
        <v>42</v>
      </c>
    </row>
    <row r="126" spans="1:6" ht="21" customHeight="1" x14ac:dyDescent="0.75">
      <c r="A126" s="34" t="s">
        <v>13</v>
      </c>
      <c r="B126" s="36" t="s">
        <v>263</v>
      </c>
      <c r="C126" s="37" t="s">
        <v>264</v>
      </c>
      <c r="D126" s="38" t="s">
        <v>23</v>
      </c>
      <c r="E126" s="38" t="s">
        <v>962</v>
      </c>
      <c r="F126" s="39" t="s">
        <v>70</v>
      </c>
    </row>
    <row r="127" spans="1:6" ht="21" customHeight="1" x14ac:dyDescent="0.75">
      <c r="A127" s="34" t="s">
        <v>13</v>
      </c>
      <c r="B127" s="36" t="s">
        <v>963</v>
      </c>
      <c r="C127" s="37" t="s">
        <v>964</v>
      </c>
      <c r="D127" s="38" t="s">
        <v>858</v>
      </c>
      <c r="E127" s="38" t="s">
        <v>814</v>
      </c>
      <c r="F127" s="39" t="s">
        <v>24</v>
      </c>
    </row>
    <row r="128" spans="1:6" ht="21" customHeight="1" x14ac:dyDescent="0.75">
      <c r="A128" s="34" t="s">
        <v>8</v>
      </c>
      <c r="B128" s="10" t="s">
        <v>265</v>
      </c>
      <c r="C128" s="11" t="s">
        <v>266</v>
      </c>
      <c r="D128" s="12" t="s">
        <v>23</v>
      </c>
      <c r="E128" s="12" t="s">
        <v>965</v>
      </c>
      <c r="F128" s="35" t="s">
        <v>24</v>
      </c>
    </row>
    <row r="129" spans="1:6" ht="21" customHeight="1" x14ac:dyDescent="0.75">
      <c r="A129" s="34" t="s">
        <v>13</v>
      </c>
      <c r="B129" s="10" t="s">
        <v>966</v>
      </c>
      <c r="C129" s="11" t="s">
        <v>967</v>
      </c>
      <c r="D129" s="12" t="s">
        <v>861</v>
      </c>
      <c r="E129" s="12" t="s">
        <v>896</v>
      </c>
      <c r="F129" s="35" t="s">
        <v>24</v>
      </c>
    </row>
    <row r="130" spans="1:6" ht="21" customHeight="1" x14ac:dyDescent="0.75">
      <c r="A130" s="34" t="s">
        <v>13</v>
      </c>
      <c r="B130" s="10" t="s">
        <v>622</v>
      </c>
      <c r="C130" s="11" t="s">
        <v>623</v>
      </c>
      <c r="D130" s="12" t="s">
        <v>858</v>
      </c>
      <c r="E130" s="12" t="s">
        <v>754</v>
      </c>
      <c r="F130" s="35" t="s">
        <v>112</v>
      </c>
    </row>
    <row r="131" spans="1:6" ht="21" customHeight="1" x14ac:dyDescent="0.75">
      <c r="A131" s="34" t="s">
        <v>8</v>
      </c>
      <c r="B131" s="10" t="s">
        <v>268</v>
      </c>
      <c r="C131" s="11" t="s">
        <v>269</v>
      </c>
      <c r="D131" s="12" t="s">
        <v>16</v>
      </c>
      <c r="E131" s="12" t="s">
        <v>968</v>
      </c>
      <c r="F131" s="35" t="s">
        <v>240</v>
      </c>
    </row>
    <row r="132" spans="1:6" ht="21" customHeight="1" x14ac:dyDescent="0.75">
      <c r="A132" s="34" t="s">
        <v>13</v>
      </c>
      <c r="B132" s="10" t="s">
        <v>969</v>
      </c>
      <c r="C132" s="11" t="s">
        <v>970</v>
      </c>
      <c r="D132" s="12" t="s">
        <v>858</v>
      </c>
      <c r="E132" s="12" t="s">
        <v>802</v>
      </c>
      <c r="F132" s="35" t="s">
        <v>70</v>
      </c>
    </row>
    <row r="133" spans="1:6" ht="21" customHeight="1" x14ac:dyDescent="0.75">
      <c r="A133" s="34" t="s">
        <v>8</v>
      </c>
      <c r="B133" s="10" t="s">
        <v>971</v>
      </c>
      <c r="C133" s="11" t="s">
        <v>972</v>
      </c>
      <c r="D133" s="12" t="s">
        <v>858</v>
      </c>
      <c r="E133" s="12" t="s">
        <v>973</v>
      </c>
      <c r="F133" s="35" t="s">
        <v>20</v>
      </c>
    </row>
    <row r="134" spans="1:6" ht="21" customHeight="1" x14ac:dyDescent="0.75">
      <c r="A134" s="34" t="s">
        <v>8</v>
      </c>
      <c r="B134" s="10" t="s">
        <v>274</v>
      </c>
      <c r="C134" s="11" t="s">
        <v>275</v>
      </c>
      <c r="D134" s="12" t="s">
        <v>23</v>
      </c>
      <c r="E134" s="12" t="s">
        <v>797</v>
      </c>
      <c r="F134" s="35" t="s">
        <v>24</v>
      </c>
    </row>
    <row r="135" spans="1:6" ht="21" customHeight="1" x14ac:dyDescent="0.75">
      <c r="A135" s="34" t="s">
        <v>8</v>
      </c>
      <c r="B135" s="36" t="s">
        <v>276</v>
      </c>
      <c r="C135" s="37" t="s">
        <v>277</v>
      </c>
      <c r="D135" s="38" t="s">
        <v>858</v>
      </c>
      <c r="E135" s="38" t="s">
        <v>974</v>
      </c>
      <c r="F135" s="39" t="s">
        <v>82</v>
      </c>
    </row>
    <row r="136" spans="1:6" ht="21" customHeight="1" x14ac:dyDescent="0.75">
      <c r="A136" s="34" t="s">
        <v>13</v>
      </c>
      <c r="B136" s="10" t="s">
        <v>624</v>
      </c>
      <c r="C136" s="11" t="s">
        <v>625</v>
      </c>
      <c r="D136" s="12" t="s">
        <v>858</v>
      </c>
      <c r="E136" s="12" t="s">
        <v>723</v>
      </c>
      <c r="F136" s="35" t="s">
        <v>45</v>
      </c>
    </row>
    <row r="137" spans="1:6" ht="21" customHeight="1" x14ac:dyDescent="0.75">
      <c r="A137" s="34" t="s">
        <v>13</v>
      </c>
      <c r="B137" s="10" t="s">
        <v>975</v>
      </c>
      <c r="C137" s="11" t="s">
        <v>976</v>
      </c>
      <c r="D137" s="12" t="s">
        <v>861</v>
      </c>
      <c r="E137" s="12" t="s">
        <v>214</v>
      </c>
      <c r="F137" s="35" t="s">
        <v>24</v>
      </c>
    </row>
    <row r="138" spans="1:6" ht="21" customHeight="1" x14ac:dyDescent="0.75">
      <c r="A138" s="34" t="s">
        <v>13</v>
      </c>
      <c r="B138" s="10" t="s">
        <v>278</v>
      </c>
      <c r="C138" s="11" t="s">
        <v>279</v>
      </c>
      <c r="D138" s="12" t="s">
        <v>858</v>
      </c>
      <c r="E138" s="12" t="s">
        <v>852</v>
      </c>
      <c r="F138" s="35" t="s">
        <v>50</v>
      </c>
    </row>
    <row r="139" spans="1:6" ht="21" customHeight="1" x14ac:dyDescent="0.75">
      <c r="A139" s="34" t="s">
        <v>13</v>
      </c>
      <c r="B139" s="10" t="s">
        <v>283</v>
      </c>
      <c r="C139" s="11" t="s">
        <v>284</v>
      </c>
      <c r="D139" s="12" t="s">
        <v>858</v>
      </c>
      <c r="E139" s="12" t="s">
        <v>811</v>
      </c>
      <c r="F139" s="35" t="s">
        <v>39</v>
      </c>
    </row>
    <row r="140" spans="1:6" ht="21" customHeight="1" x14ac:dyDescent="0.75">
      <c r="A140" s="34" t="s">
        <v>13</v>
      </c>
      <c r="B140" s="10" t="s">
        <v>287</v>
      </c>
      <c r="C140" s="11" t="s">
        <v>288</v>
      </c>
      <c r="D140" s="12" t="s">
        <v>858</v>
      </c>
      <c r="E140" s="12" t="s">
        <v>722</v>
      </c>
      <c r="F140" s="35" t="s">
        <v>30</v>
      </c>
    </row>
    <row r="141" spans="1:6" ht="21" customHeight="1" x14ac:dyDescent="0.75">
      <c r="A141" s="34" t="s">
        <v>13</v>
      </c>
      <c r="B141" s="10" t="s">
        <v>292</v>
      </c>
      <c r="C141" s="11" t="s">
        <v>293</v>
      </c>
      <c r="D141" s="12" t="s">
        <v>16</v>
      </c>
      <c r="E141" s="12" t="s">
        <v>977</v>
      </c>
      <c r="F141" s="35" t="s">
        <v>50</v>
      </c>
    </row>
    <row r="142" spans="1:6" ht="21" customHeight="1" x14ac:dyDescent="0.75">
      <c r="A142" s="34" t="s">
        <v>13</v>
      </c>
      <c r="B142" s="10" t="s">
        <v>294</v>
      </c>
      <c r="C142" s="11" t="s">
        <v>295</v>
      </c>
      <c r="D142" s="12" t="s">
        <v>23</v>
      </c>
      <c r="E142" s="12" t="s">
        <v>978</v>
      </c>
      <c r="F142" s="35" t="s">
        <v>112</v>
      </c>
    </row>
    <row r="143" spans="1:6" ht="21" customHeight="1" x14ac:dyDescent="0.75">
      <c r="A143" s="34" t="s">
        <v>13</v>
      </c>
      <c r="B143" s="10" t="s">
        <v>979</v>
      </c>
      <c r="C143" s="11" t="s">
        <v>980</v>
      </c>
      <c r="D143" s="12" t="s">
        <v>861</v>
      </c>
      <c r="E143" s="12" t="s">
        <v>732</v>
      </c>
      <c r="F143" s="35" t="s">
        <v>50</v>
      </c>
    </row>
    <row r="144" spans="1:6" ht="21" customHeight="1" x14ac:dyDescent="0.75">
      <c r="A144" s="34" t="s">
        <v>13</v>
      </c>
      <c r="B144" s="10" t="s">
        <v>981</v>
      </c>
      <c r="C144" s="11" t="s">
        <v>982</v>
      </c>
      <c r="D144" s="12" t="s">
        <v>861</v>
      </c>
      <c r="E144" s="12" t="s">
        <v>827</v>
      </c>
      <c r="F144" s="35" t="s">
        <v>45</v>
      </c>
    </row>
    <row r="145" spans="1:6" ht="21" customHeight="1" x14ac:dyDescent="0.75">
      <c r="A145" s="34" t="s">
        <v>13</v>
      </c>
      <c r="B145" s="10" t="s">
        <v>627</v>
      </c>
      <c r="C145" s="11" t="s">
        <v>628</v>
      </c>
      <c r="D145" s="12" t="s">
        <v>858</v>
      </c>
      <c r="E145" s="12" t="s">
        <v>846</v>
      </c>
      <c r="F145" s="35" t="s">
        <v>45</v>
      </c>
    </row>
    <row r="146" spans="1:6" ht="21" customHeight="1" x14ac:dyDescent="0.75">
      <c r="A146" s="34" t="s">
        <v>8</v>
      </c>
      <c r="B146" s="10" t="s">
        <v>302</v>
      </c>
      <c r="C146" s="11" t="s">
        <v>303</v>
      </c>
      <c r="D146" s="12" t="s">
        <v>16</v>
      </c>
      <c r="E146" s="12" t="s">
        <v>721</v>
      </c>
      <c r="F146" s="35" t="s">
        <v>93</v>
      </c>
    </row>
    <row r="147" spans="1:6" ht="21" customHeight="1" x14ac:dyDescent="0.75">
      <c r="A147" s="34" t="s">
        <v>13</v>
      </c>
      <c r="B147" s="10" t="s">
        <v>983</v>
      </c>
      <c r="C147" s="11" t="s">
        <v>984</v>
      </c>
      <c r="D147" s="12" t="s">
        <v>861</v>
      </c>
      <c r="E147" s="12" t="s">
        <v>985</v>
      </c>
      <c r="F147" s="35" t="s">
        <v>42</v>
      </c>
    </row>
    <row r="148" spans="1:6" ht="21" customHeight="1" x14ac:dyDescent="0.75">
      <c r="A148" s="34" t="s">
        <v>8</v>
      </c>
      <c r="B148" s="10" t="s">
        <v>630</v>
      </c>
      <c r="C148" s="11" t="s">
        <v>631</v>
      </c>
      <c r="D148" s="12" t="s">
        <v>16</v>
      </c>
      <c r="E148" s="12" t="s">
        <v>986</v>
      </c>
      <c r="F148" s="35" t="s">
        <v>93</v>
      </c>
    </row>
    <row r="149" spans="1:6" ht="21" customHeight="1" x14ac:dyDescent="0.75">
      <c r="A149" s="34" t="s">
        <v>13</v>
      </c>
      <c r="B149" s="10" t="s">
        <v>309</v>
      </c>
      <c r="C149" s="11" t="s">
        <v>310</v>
      </c>
      <c r="D149" s="12" t="s">
        <v>23</v>
      </c>
      <c r="E149" s="12" t="s">
        <v>987</v>
      </c>
      <c r="F149" s="35" t="s">
        <v>153</v>
      </c>
    </row>
    <row r="150" spans="1:6" ht="21" customHeight="1" x14ac:dyDescent="0.75">
      <c r="A150" s="34" t="s">
        <v>13</v>
      </c>
      <c r="B150" s="36" t="s">
        <v>632</v>
      </c>
      <c r="C150" s="37" t="s">
        <v>633</v>
      </c>
      <c r="D150" s="38" t="s">
        <v>861</v>
      </c>
      <c r="E150" s="38" t="s">
        <v>988</v>
      </c>
      <c r="F150" s="39" t="s">
        <v>24</v>
      </c>
    </row>
    <row r="151" spans="1:6" ht="21" customHeight="1" x14ac:dyDescent="0.75">
      <c r="A151" s="34" t="s">
        <v>13</v>
      </c>
      <c r="B151" s="10" t="s">
        <v>313</v>
      </c>
      <c r="C151" s="11" t="s">
        <v>314</v>
      </c>
      <c r="D151" s="12" t="s">
        <v>858</v>
      </c>
      <c r="E151" s="12" t="s">
        <v>668</v>
      </c>
      <c r="F151" s="35" t="s">
        <v>175</v>
      </c>
    </row>
    <row r="152" spans="1:6" ht="21" customHeight="1" x14ac:dyDescent="0.75">
      <c r="A152" s="34" t="s">
        <v>13</v>
      </c>
      <c r="B152" s="10" t="s">
        <v>634</v>
      </c>
      <c r="C152" s="11" t="s">
        <v>635</v>
      </c>
      <c r="D152" s="12" t="s">
        <v>861</v>
      </c>
      <c r="E152" s="12" t="s">
        <v>985</v>
      </c>
      <c r="F152" s="35" t="s">
        <v>96</v>
      </c>
    </row>
    <row r="153" spans="1:6" ht="21" customHeight="1" x14ac:dyDescent="0.75">
      <c r="A153" s="34" t="s">
        <v>13</v>
      </c>
      <c r="B153" s="10" t="s">
        <v>315</v>
      </c>
      <c r="C153" s="11" t="s">
        <v>316</v>
      </c>
      <c r="D153" s="12" t="s">
        <v>23</v>
      </c>
      <c r="E153" s="12" t="s">
        <v>989</v>
      </c>
      <c r="F153" s="35" t="s">
        <v>30</v>
      </c>
    </row>
    <row r="154" spans="1:6" ht="21" customHeight="1" x14ac:dyDescent="0.75">
      <c r="A154" s="34" t="s">
        <v>13</v>
      </c>
      <c r="B154" s="10" t="s">
        <v>638</v>
      </c>
      <c r="C154" s="11" t="s">
        <v>639</v>
      </c>
      <c r="D154" s="12" t="s">
        <v>861</v>
      </c>
      <c r="E154" s="12" t="s">
        <v>736</v>
      </c>
      <c r="F154" s="35" t="s">
        <v>42</v>
      </c>
    </row>
    <row r="155" spans="1:6" ht="21" customHeight="1" x14ac:dyDescent="0.75">
      <c r="A155" s="34" t="s">
        <v>13</v>
      </c>
      <c r="B155" s="36" t="s">
        <v>640</v>
      </c>
      <c r="C155" s="37" t="s">
        <v>641</v>
      </c>
      <c r="D155" s="38" t="s">
        <v>858</v>
      </c>
      <c r="E155" s="38" t="s">
        <v>822</v>
      </c>
      <c r="F155" s="39" t="s">
        <v>119</v>
      </c>
    </row>
    <row r="156" spans="1:6" ht="21" customHeight="1" x14ac:dyDescent="0.75">
      <c r="A156" s="34" t="s">
        <v>13</v>
      </c>
      <c r="B156" s="10" t="s">
        <v>317</v>
      </c>
      <c r="C156" s="11" t="s">
        <v>318</v>
      </c>
      <c r="D156" s="12" t="s">
        <v>858</v>
      </c>
      <c r="E156" s="12" t="s">
        <v>990</v>
      </c>
      <c r="F156" s="35" t="s">
        <v>64</v>
      </c>
    </row>
    <row r="157" spans="1:6" ht="21" customHeight="1" x14ac:dyDescent="0.75">
      <c r="A157" s="34" t="s">
        <v>13</v>
      </c>
      <c r="B157" s="10" t="s">
        <v>319</v>
      </c>
      <c r="C157" s="11" t="s">
        <v>320</v>
      </c>
      <c r="D157" s="12" t="s">
        <v>23</v>
      </c>
      <c r="E157" s="12" t="s">
        <v>842</v>
      </c>
      <c r="F157" s="35" t="s">
        <v>17</v>
      </c>
    </row>
    <row r="158" spans="1:6" ht="21" customHeight="1" x14ac:dyDescent="0.75">
      <c r="A158" s="34" t="s">
        <v>13</v>
      </c>
      <c r="B158" s="10" t="s">
        <v>323</v>
      </c>
      <c r="C158" s="11" t="s">
        <v>324</v>
      </c>
      <c r="D158" s="12" t="s">
        <v>858</v>
      </c>
      <c r="E158" s="12" t="s">
        <v>824</v>
      </c>
      <c r="F158" s="35" t="s">
        <v>93</v>
      </c>
    </row>
    <row r="159" spans="1:6" ht="21" customHeight="1" x14ac:dyDescent="0.75">
      <c r="A159" s="34" t="s">
        <v>13</v>
      </c>
      <c r="B159" s="10" t="s">
        <v>991</v>
      </c>
      <c r="C159" s="11" t="s">
        <v>992</v>
      </c>
      <c r="D159" s="12" t="s">
        <v>861</v>
      </c>
      <c r="E159" s="12" t="s">
        <v>544</v>
      </c>
      <c r="F159" s="35" t="s">
        <v>50</v>
      </c>
    </row>
    <row r="160" spans="1:6" ht="21" customHeight="1" x14ac:dyDescent="0.75">
      <c r="A160" s="34" t="s">
        <v>13</v>
      </c>
      <c r="B160" s="10" t="s">
        <v>993</v>
      </c>
      <c r="C160" s="11" t="s">
        <v>994</v>
      </c>
      <c r="D160" s="12" t="s">
        <v>861</v>
      </c>
      <c r="E160" s="12" t="s">
        <v>626</v>
      </c>
      <c r="F160" s="35" t="s">
        <v>93</v>
      </c>
    </row>
    <row r="161" spans="1:6" ht="21" customHeight="1" x14ac:dyDescent="0.75">
      <c r="A161" s="34" t="s">
        <v>13</v>
      </c>
      <c r="B161" s="10" t="s">
        <v>327</v>
      </c>
      <c r="C161" s="11" t="s">
        <v>328</v>
      </c>
      <c r="D161" s="12" t="s">
        <v>858</v>
      </c>
      <c r="E161" s="12" t="s">
        <v>717</v>
      </c>
      <c r="F161" s="35" t="s">
        <v>141</v>
      </c>
    </row>
    <row r="162" spans="1:6" ht="21" customHeight="1" x14ac:dyDescent="0.75">
      <c r="A162" s="34" t="s">
        <v>13</v>
      </c>
      <c r="B162" s="10" t="s">
        <v>642</v>
      </c>
      <c r="C162" s="11" t="s">
        <v>643</v>
      </c>
      <c r="D162" s="12" t="s">
        <v>858</v>
      </c>
      <c r="E162" s="12" t="s">
        <v>801</v>
      </c>
      <c r="F162" s="35" t="s">
        <v>17</v>
      </c>
    </row>
    <row r="163" spans="1:6" ht="21" customHeight="1" x14ac:dyDescent="0.75">
      <c r="A163" s="34" t="s">
        <v>8</v>
      </c>
      <c r="B163" s="36" t="s">
        <v>644</v>
      </c>
      <c r="C163" s="37" t="s">
        <v>645</v>
      </c>
      <c r="D163" s="38" t="s">
        <v>29</v>
      </c>
      <c r="E163" s="38" t="s">
        <v>837</v>
      </c>
      <c r="F163" s="39" t="s">
        <v>20</v>
      </c>
    </row>
    <row r="164" spans="1:6" ht="21" customHeight="1" x14ac:dyDescent="0.75">
      <c r="A164" s="34" t="s">
        <v>13</v>
      </c>
      <c r="B164" s="10" t="s">
        <v>329</v>
      </c>
      <c r="C164" s="11" t="s">
        <v>330</v>
      </c>
      <c r="D164" s="12" t="s">
        <v>861</v>
      </c>
      <c r="E164" s="12" t="s">
        <v>973</v>
      </c>
      <c r="F164" s="35" t="s">
        <v>175</v>
      </c>
    </row>
    <row r="165" spans="1:6" ht="21" customHeight="1" x14ac:dyDescent="0.75">
      <c r="A165" s="34" t="s">
        <v>13</v>
      </c>
      <c r="B165" s="10" t="s">
        <v>995</v>
      </c>
      <c r="C165" s="11" t="s">
        <v>996</v>
      </c>
      <c r="D165" s="12" t="s">
        <v>861</v>
      </c>
      <c r="E165" s="12" t="s">
        <v>997</v>
      </c>
      <c r="F165" s="35" t="s">
        <v>50</v>
      </c>
    </row>
    <row r="166" spans="1:6" ht="21" customHeight="1" x14ac:dyDescent="0.75">
      <c r="A166" s="34" t="s">
        <v>13</v>
      </c>
      <c r="B166" s="36" t="s">
        <v>998</v>
      </c>
      <c r="C166" s="37" t="s">
        <v>999</v>
      </c>
      <c r="D166" s="38" t="s">
        <v>861</v>
      </c>
      <c r="E166" s="38" t="s">
        <v>626</v>
      </c>
      <c r="F166" s="39" t="s">
        <v>42</v>
      </c>
    </row>
    <row r="167" spans="1:6" ht="21" customHeight="1" x14ac:dyDescent="0.75">
      <c r="A167" s="34" t="s">
        <v>13</v>
      </c>
      <c r="B167" s="10" t="s">
        <v>333</v>
      </c>
      <c r="C167" s="11" t="s">
        <v>334</v>
      </c>
      <c r="D167" s="12" t="s">
        <v>23</v>
      </c>
      <c r="E167" s="12" t="s">
        <v>1000</v>
      </c>
      <c r="F167" s="35" t="s">
        <v>82</v>
      </c>
    </row>
    <row r="168" spans="1:6" ht="21" customHeight="1" x14ac:dyDescent="0.75">
      <c r="A168" s="34" t="s">
        <v>13</v>
      </c>
      <c r="B168" s="10" t="s">
        <v>335</v>
      </c>
      <c r="C168" s="11" t="s">
        <v>336</v>
      </c>
      <c r="D168" s="12" t="s">
        <v>23</v>
      </c>
      <c r="E168" s="12" t="s">
        <v>1001</v>
      </c>
      <c r="F168" s="35" t="s">
        <v>30</v>
      </c>
    </row>
    <row r="169" spans="1:6" ht="21" customHeight="1" x14ac:dyDescent="0.75">
      <c r="A169" s="34" t="s">
        <v>13</v>
      </c>
      <c r="B169" s="10" t="s">
        <v>339</v>
      </c>
      <c r="C169" s="11" t="s">
        <v>340</v>
      </c>
      <c r="D169" s="12" t="s">
        <v>861</v>
      </c>
      <c r="E169" s="12" t="s">
        <v>929</v>
      </c>
      <c r="F169" s="35" t="s">
        <v>30</v>
      </c>
    </row>
    <row r="170" spans="1:6" ht="21" customHeight="1" x14ac:dyDescent="0.75">
      <c r="A170" s="34" t="s">
        <v>13</v>
      </c>
      <c r="B170" s="10" t="s">
        <v>646</v>
      </c>
      <c r="C170" s="11" t="s">
        <v>647</v>
      </c>
      <c r="D170" s="12" t="s">
        <v>858</v>
      </c>
      <c r="E170" s="12" t="s">
        <v>886</v>
      </c>
      <c r="F170" s="35" t="s">
        <v>30</v>
      </c>
    </row>
    <row r="171" spans="1:6" ht="21" customHeight="1" x14ac:dyDescent="0.75">
      <c r="A171" s="34" t="s">
        <v>13</v>
      </c>
      <c r="B171" s="36" t="s">
        <v>1002</v>
      </c>
      <c r="C171" s="37" t="s">
        <v>1003</v>
      </c>
      <c r="D171" s="38" t="s">
        <v>23</v>
      </c>
      <c r="E171" s="38" t="s">
        <v>1004</v>
      </c>
      <c r="F171" s="39" t="s">
        <v>57</v>
      </c>
    </row>
    <row r="172" spans="1:6" ht="21" customHeight="1" x14ac:dyDescent="0.75">
      <c r="A172" s="34" t="s">
        <v>13</v>
      </c>
      <c r="B172" s="10" t="s">
        <v>648</v>
      </c>
      <c r="C172" s="11" t="s">
        <v>649</v>
      </c>
      <c r="D172" s="12" t="s">
        <v>861</v>
      </c>
      <c r="E172" s="12" t="s">
        <v>782</v>
      </c>
      <c r="F172" s="35" t="s">
        <v>60</v>
      </c>
    </row>
    <row r="173" spans="1:6" ht="21" customHeight="1" x14ac:dyDescent="0.75">
      <c r="A173" s="34" t="s">
        <v>13</v>
      </c>
      <c r="B173" s="10" t="s">
        <v>1005</v>
      </c>
      <c r="C173" s="11" t="s">
        <v>1006</v>
      </c>
      <c r="D173" s="12" t="s">
        <v>861</v>
      </c>
      <c r="E173" s="12" t="s">
        <v>1007</v>
      </c>
      <c r="F173" s="35" t="s">
        <v>36</v>
      </c>
    </row>
    <row r="174" spans="1:6" ht="21" customHeight="1" x14ac:dyDescent="0.75">
      <c r="A174" s="34" t="s">
        <v>13</v>
      </c>
      <c r="B174" s="10" t="s">
        <v>346</v>
      </c>
      <c r="C174" s="11" t="s">
        <v>347</v>
      </c>
      <c r="D174" s="12" t="s">
        <v>861</v>
      </c>
      <c r="E174" s="12" t="s">
        <v>714</v>
      </c>
      <c r="F174" s="35" t="s">
        <v>60</v>
      </c>
    </row>
    <row r="175" spans="1:6" ht="21" customHeight="1" x14ac:dyDescent="0.75">
      <c r="A175" s="34" t="s">
        <v>8</v>
      </c>
      <c r="B175" s="10" t="s">
        <v>348</v>
      </c>
      <c r="C175" s="11" t="s">
        <v>349</v>
      </c>
      <c r="D175" s="12" t="s">
        <v>858</v>
      </c>
      <c r="E175" s="12" t="s">
        <v>544</v>
      </c>
      <c r="F175" s="35" t="s">
        <v>119</v>
      </c>
    </row>
    <row r="176" spans="1:6" ht="21" customHeight="1" x14ac:dyDescent="0.75">
      <c r="A176" s="34" t="s">
        <v>13</v>
      </c>
      <c r="B176" s="36" t="s">
        <v>350</v>
      </c>
      <c r="C176" s="37" t="s">
        <v>351</v>
      </c>
      <c r="D176" s="38" t="s">
        <v>858</v>
      </c>
      <c r="E176" s="38" t="s">
        <v>723</v>
      </c>
      <c r="F176" s="39" t="s">
        <v>82</v>
      </c>
    </row>
    <row r="177" spans="1:6" ht="21" customHeight="1" x14ac:dyDescent="0.75">
      <c r="A177" s="34" t="s">
        <v>13</v>
      </c>
      <c r="B177" s="10" t="s">
        <v>352</v>
      </c>
      <c r="C177" s="11" t="s">
        <v>353</v>
      </c>
      <c r="D177" s="12" t="s">
        <v>23</v>
      </c>
      <c r="E177" s="12" t="s">
        <v>1008</v>
      </c>
      <c r="F177" s="35" t="s">
        <v>30</v>
      </c>
    </row>
    <row r="178" spans="1:6" ht="21" customHeight="1" x14ac:dyDescent="0.75">
      <c r="A178" s="34" t="s">
        <v>13</v>
      </c>
      <c r="B178" s="10" t="s">
        <v>652</v>
      </c>
      <c r="C178" s="11" t="s">
        <v>653</v>
      </c>
      <c r="D178" s="12" t="s">
        <v>858</v>
      </c>
      <c r="E178" s="12" t="s">
        <v>891</v>
      </c>
      <c r="F178" s="35" t="s">
        <v>24</v>
      </c>
    </row>
    <row r="179" spans="1:6" ht="21" customHeight="1" x14ac:dyDescent="0.75">
      <c r="A179" s="34" t="s">
        <v>8</v>
      </c>
      <c r="B179" s="10" t="s">
        <v>654</v>
      </c>
      <c r="C179" s="11" t="s">
        <v>655</v>
      </c>
      <c r="D179" s="12" t="s">
        <v>23</v>
      </c>
      <c r="E179" s="12" t="s">
        <v>935</v>
      </c>
      <c r="F179" s="35" t="s">
        <v>20</v>
      </c>
    </row>
    <row r="180" spans="1:6" ht="21" customHeight="1" x14ac:dyDescent="0.75">
      <c r="A180" s="34" t="s">
        <v>13</v>
      </c>
      <c r="B180" s="36" t="s">
        <v>354</v>
      </c>
      <c r="C180" s="37" t="s">
        <v>355</v>
      </c>
      <c r="D180" s="38" t="s">
        <v>858</v>
      </c>
      <c r="E180" s="38" t="s">
        <v>1009</v>
      </c>
      <c r="F180" s="39" t="s">
        <v>70</v>
      </c>
    </row>
    <row r="181" spans="1:6" ht="21" customHeight="1" x14ac:dyDescent="0.75">
      <c r="A181" s="34" t="s">
        <v>13</v>
      </c>
      <c r="B181" s="10" t="s">
        <v>815</v>
      </c>
      <c r="C181" s="11" t="s">
        <v>816</v>
      </c>
      <c r="D181" s="12" t="s">
        <v>29</v>
      </c>
      <c r="E181" s="12" t="s">
        <v>1010</v>
      </c>
      <c r="F181" s="35" t="s">
        <v>30</v>
      </c>
    </row>
    <row r="182" spans="1:6" ht="21" customHeight="1" x14ac:dyDescent="0.75">
      <c r="A182" s="34" t="s">
        <v>13</v>
      </c>
      <c r="B182" s="10" t="s">
        <v>656</v>
      </c>
      <c r="C182" s="11" t="s">
        <v>657</v>
      </c>
      <c r="D182" s="12" t="s">
        <v>861</v>
      </c>
      <c r="E182" s="12" t="s">
        <v>775</v>
      </c>
      <c r="F182" s="35" t="s">
        <v>70</v>
      </c>
    </row>
    <row r="183" spans="1:6" ht="21" customHeight="1" x14ac:dyDescent="0.75">
      <c r="A183" s="34" t="s">
        <v>13</v>
      </c>
      <c r="B183" s="10" t="s">
        <v>356</v>
      </c>
      <c r="C183" s="11" t="s">
        <v>357</v>
      </c>
      <c r="D183" s="12" t="s">
        <v>858</v>
      </c>
      <c r="E183" s="12" t="s">
        <v>1011</v>
      </c>
      <c r="F183" s="35" t="s">
        <v>36</v>
      </c>
    </row>
    <row r="184" spans="1:6" ht="21" customHeight="1" x14ac:dyDescent="0.75">
      <c r="A184" s="34" t="s">
        <v>8</v>
      </c>
      <c r="B184" s="10" t="s">
        <v>360</v>
      </c>
      <c r="C184" s="11" t="s">
        <v>361</v>
      </c>
      <c r="D184" s="12" t="s">
        <v>23</v>
      </c>
      <c r="E184" s="12" t="s">
        <v>913</v>
      </c>
      <c r="F184" s="35" t="s">
        <v>57</v>
      </c>
    </row>
    <row r="185" spans="1:6" ht="21" customHeight="1" x14ac:dyDescent="0.75">
      <c r="A185" s="34" t="s">
        <v>13</v>
      </c>
      <c r="B185" s="10" t="s">
        <v>362</v>
      </c>
      <c r="C185" s="11" t="s">
        <v>363</v>
      </c>
      <c r="D185" s="12" t="s">
        <v>23</v>
      </c>
      <c r="E185" s="12" t="s">
        <v>1004</v>
      </c>
      <c r="F185" s="35" t="s">
        <v>39</v>
      </c>
    </row>
    <row r="186" spans="1:6" ht="21" customHeight="1" x14ac:dyDescent="0.75">
      <c r="A186" s="34" t="s">
        <v>13</v>
      </c>
      <c r="B186" s="10" t="s">
        <v>660</v>
      </c>
      <c r="C186" s="11" t="s">
        <v>661</v>
      </c>
      <c r="D186" s="12" t="s">
        <v>861</v>
      </c>
      <c r="E186" s="12" t="s">
        <v>775</v>
      </c>
      <c r="F186" s="35" t="s">
        <v>64</v>
      </c>
    </row>
    <row r="187" spans="1:6" ht="21" customHeight="1" x14ac:dyDescent="0.75">
      <c r="A187" s="34" t="s">
        <v>13</v>
      </c>
      <c r="B187" s="10" t="s">
        <v>364</v>
      </c>
      <c r="C187" s="11" t="s">
        <v>365</v>
      </c>
      <c r="D187" s="12" t="s">
        <v>858</v>
      </c>
      <c r="E187" s="12" t="s">
        <v>1012</v>
      </c>
      <c r="F187" s="35" t="s">
        <v>30</v>
      </c>
    </row>
    <row r="188" spans="1:6" ht="21" customHeight="1" x14ac:dyDescent="0.75">
      <c r="A188" s="34" t="s">
        <v>13</v>
      </c>
      <c r="B188" s="10" t="s">
        <v>366</v>
      </c>
      <c r="C188" s="11" t="s">
        <v>367</v>
      </c>
      <c r="D188" s="12" t="s">
        <v>858</v>
      </c>
      <c r="E188" s="12" t="s">
        <v>1013</v>
      </c>
      <c r="F188" s="35" t="s">
        <v>24</v>
      </c>
    </row>
    <row r="189" spans="1:6" ht="21" customHeight="1" x14ac:dyDescent="0.75">
      <c r="A189" s="34" t="s">
        <v>13</v>
      </c>
      <c r="B189" s="10" t="s">
        <v>368</v>
      </c>
      <c r="C189" s="11" t="s">
        <v>369</v>
      </c>
      <c r="D189" s="12" t="s">
        <v>29</v>
      </c>
      <c r="E189" s="12" t="s">
        <v>1014</v>
      </c>
      <c r="F189" s="35" t="s">
        <v>112</v>
      </c>
    </row>
    <row r="190" spans="1:6" ht="21" customHeight="1" x14ac:dyDescent="0.75">
      <c r="A190" s="34" t="s">
        <v>13</v>
      </c>
      <c r="B190" s="10" t="s">
        <v>370</v>
      </c>
      <c r="C190" s="11" t="s">
        <v>371</v>
      </c>
      <c r="D190" s="12" t="s">
        <v>23</v>
      </c>
      <c r="E190" s="12" t="s">
        <v>1015</v>
      </c>
      <c r="F190" s="35" t="s">
        <v>175</v>
      </c>
    </row>
    <row r="191" spans="1:6" ht="21" customHeight="1" x14ac:dyDescent="0.75">
      <c r="A191" s="34" t="s">
        <v>13</v>
      </c>
      <c r="B191" s="10" t="s">
        <v>378</v>
      </c>
      <c r="C191" s="11" t="s">
        <v>379</v>
      </c>
      <c r="D191" s="12" t="s">
        <v>861</v>
      </c>
      <c r="E191" s="12" t="s">
        <v>775</v>
      </c>
      <c r="F191" s="35" t="s">
        <v>70</v>
      </c>
    </row>
    <row r="192" spans="1:6" ht="21" customHeight="1" x14ac:dyDescent="0.75">
      <c r="A192" s="34" t="s">
        <v>8</v>
      </c>
      <c r="B192" s="10" t="s">
        <v>1016</v>
      </c>
      <c r="C192" s="11" t="s">
        <v>1017</v>
      </c>
      <c r="D192" s="12" t="s">
        <v>858</v>
      </c>
      <c r="E192" s="12" t="s">
        <v>973</v>
      </c>
      <c r="F192" s="35" t="s">
        <v>70</v>
      </c>
    </row>
    <row r="193" spans="1:6" ht="21" customHeight="1" x14ac:dyDescent="0.75">
      <c r="A193" s="34" t="s">
        <v>13</v>
      </c>
      <c r="B193" s="10" t="s">
        <v>1018</v>
      </c>
      <c r="C193" s="11" t="s">
        <v>1019</v>
      </c>
      <c r="D193" s="12" t="s">
        <v>858</v>
      </c>
      <c r="E193" s="12" t="s">
        <v>822</v>
      </c>
      <c r="F193" s="35" t="s">
        <v>153</v>
      </c>
    </row>
    <row r="194" spans="1:6" ht="21" customHeight="1" x14ac:dyDescent="0.75">
      <c r="A194" s="34" t="s">
        <v>13</v>
      </c>
      <c r="B194" s="10" t="s">
        <v>1020</v>
      </c>
      <c r="C194" s="11" t="s">
        <v>1021</v>
      </c>
      <c r="D194" s="12" t="s">
        <v>861</v>
      </c>
      <c r="E194" s="12" t="s">
        <v>896</v>
      </c>
      <c r="F194" s="35" t="s">
        <v>24</v>
      </c>
    </row>
    <row r="195" spans="1:6" ht="21" customHeight="1" x14ac:dyDescent="0.75">
      <c r="A195" s="34" t="s">
        <v>13</v>
      </c>
      <c r="B195" s="10" t="s">
        <v>662</v>
      </c>
      <c r="C195" s="11" t="s">
        <v>663</v>
      </c>
      <c r="D195" s="12" t="s">
        <v>858</v>
      </c>
      <c r="E195" s="12" t="s">
        <v>722</v>
      </c>
      <c r="F195" s="35" t="s">
        <v>24</v>
      </c>
    </row>
    <row r="196" spans="1:6" ht="21" customHeight="1" x14ac:dyDescent="0.75">
      <c r="A196" s="34" t="s">
        <v>13</v>
      </c>
      <c r="B196" s="10" t="s">
        <v>382</v>
      </c>
      <c r="C196" s="11" t="s">
        <v>383</v>
      </c>
      <c r="D196" s="12" t="s">
        <v>858</v>
      </c>
      <c r="E196" s="12" t="s">
        <v>802</v>
      </c>
      <c r="F196" s="35" t="s">
        <v>96</v>
      </c>
    </row>
    <row r="197" spans="1:6" ht="21" customHeight="1" x14ac:dyDescent="0.75">
      <c r="A197" s="34" t="s">
        <v>13</v>
      </c>
      <c r="B197" s="10" t="s">
        <v>664</v>
      </c>
      <c r="C197" s="11" t="s">
        <v>665</v>
      </c>
      <c r="D197" s="12" t="s">
        <v>861</v>
      </c>
      <c r="E197" s="12" t="s">
        <v>775</v>
      </c>
      <c r="F197" s="35" t="s">
        <v>42</v>
      </c>
    </row>
    <row r="198" spans="1:6" ht="21" customHeight="1" x14ac:dyDescent="0.75">
      <c r="A198" s="34" t="s">
        <v>8</v>
      </c>
      <c r="B198" s="10" t="s">
        <v>384</v>
      </c>
      <c r="C198" s="11" t="s">
        <v>385</v>
      </c>
      <c r="D198" s="12" t="s">
        <v>23</v>
      </c>
      <c r="E198" s="12" t="s">
        <v>745</v>
      </c>
      <c r="F198" s="35" t="s">
        <v>82</v>
      </c>
    </row>
    <row r="199" spans="1:6" ht="21" customHeight="1" x14ac:dyDescent="0.75">
      <c r="A199" s="34" t="s">
        <v>13</v>
      </c>
      <c r="B199" s="10" t="s">
        <v>386</v>
      </c>
      <c r="C199" s="11" t="s">
        <v>387</v>
      </c>
      <c r="D199" s="12" t="s">
        <v>858</v>
      </c>
      <c r="E199" s="12" t="s">
        <v>1012</v>
      </c>
      <c r="F199" s="35" t="s">
        <v>30</v>
      </c>
    </row>
    <row r="200" spans="1:6" ht="21" customHeight="1" x14ac:dyDescent="0.75">
      <c r="A200" s="34" t="s">
        <v>13</v>
      </c>
      <c r="B200" s="10" t="s">
        <v>388</v>
      </c>
      <c r="C200" s="11" t="s">
        <v>389</v>
      </c>
      <c r="D200" s="12" t="s">
        <v>23</v>
      </c>
      <c r="E200" s="12" t="s">
        <v>1022</v>
      </c>
      <c r="F200" s="35" t="s">
        <v>119</v>
      </c>
    </row>
    <row r="201" spans="1:6" ht="21" customHeight="1" x14ac:dyDescent="0.75">
      <c r="A201" s="34" t="s">
        <v>13</v>
      </c>
      <c r="B201" s="10" t="s">
        <v>1023</v>
      </c>
      <c r="C201" s="11" t="s">
        <v>1024</v>
      </c>
      <c r="D201" s="12" t="s">
        <v>861</v>
      </c>
      <c r="E201" s="12" t="s">
        <v>1025</v>
      </c>
      <c r="F201" s="35" t="s">
        <v>36</v>
      </c>
    </row>
    <row r="202" spans="1:6" ht="21" customHeight="1" x14ac:dyDescent="0.75">
      <c r="A202" s="34" t="s">
        <v>13</v>
      </c>
      <c r="B202" s="10" t="s">
        <v>390</v>
      </c>
      <c r="C202" s="11" t="s">
        <v>391</v>
      </c>
      <c r="D202" s="12" t="s">
        <v>23</v>
      </c>
      <c r="E202" s="12" t="s">
        <v>1026</v>
      </c>
      <c r="F202" s="35" t="s">
        <v>36</v>
      </c>
    </row>
    <row r="203" spans="1:6" ht="21" customHeight="1" x14ac:dyDescent="0.75">
      <c r="A203" s="34" t="s">
        <v>13</v>
      </c>
      <c r="B203" s="10" t="s">
        <v>394</v>
      </c>
      <c r="C203" s="11" t="s">
        <v>395</v>
      </c>
      <c r="D203" s="12" t="s">
        <v>858</v>
      </c>
      <c r="E203" s="12" t="s">
        <v>1027</v>
      </c>
      <c r="F203" s="35" t="s">
        <v>82</v>
      </c>
    </row>
    <row r="204" spans="1:6" ht="21" customHeight="1" x14ac:dyDescent="0.75">
      <c r="A204" s="34" t="s">
        <v>13</v>
      </c>
      <c r="B204" s="10" t="s">
        <v>396</v>
      </c>
      <c r="C204" s="11" t="s">
        <v>397</v>
      </c>
      <c r="D204" s="12" t="s">
        <v>861</v>
      </c>
      <c r="E204" s="12" t="s">
        <v>985</v>
      </c>
      <c r="F204" s="35" t="s">
        <v>24</v>
      </c>
    </row>
    <row r="205" spans="1:6" ht="21" customHeight="1" x14ac:dyDescent="0.75">
      <c r="A205" s="34" t="s">
        <v>13</v>
      </c>
      <c r="B205" s="10" t="s">
        <v>666</v>
      </c>
      <c r="C205" s="11" t="s">
        <v>667</v>
      </c>
      <c r="D205" s="12" t="s">
        <v>858</v>
      </c>
      <c r="E205" s="12" t="s">
        <v>723</v>
      </c>
      <c r="F205" s="35" t="s">
        <v>30</v>
      </c>
    </row>
    <row r="206" spans="1:6" ht="21" customHeight="1" x14ac:dyDescent="0.75">
      <c r="A206" s="34" t="s">
        <v>13</v>
      </c>
      <c r="B206" s="10" t="s">
        <v>1028</v>
      </c>
      <c r="C206" s="11" t="s">
        <v>1029</v>
      </c>
      <c r="D206" s="12" t="s">
        <v>861</v>
      </c>
      <c r="E206" s="12" t="s">
        <v>879</v>
      </c>
      <c r="F206" s="35" t="s">
        <v>82</v>
      </c>
    </row>
    <row r="207" spans="1:6" ht="21" customHeight="1" x14ac:dyDescent="0.75">
      <c r="A207" s="34" t="s">
        <v>8</v>
      </c>
      <c r="B207" s="10" t="s">
        <v>1030</v>
      </c>
      <c r="C207" s="11" t="s">
        <v>1031</v>
      </c>
      <c r="D207" s="12" t="s">
        <v>858</v>
      </c>
      <c r="E207" s="12" t="s">
        <v>629</v>
      </c>
      <c r="F207" s="35" t="s">
        <v>24</v>
      </c>
    </row>
    <row r="208" spans="1:6" ht="21" customHeight="1" x14ac:dyDescent="0.75">
      <c r="A208" s="34" t="s">
        <v>13</v>
      </c>
      <c r="B208" s="10" t="s">
        <v>398</v>
      </c>
      <c r="C208" s="11" t="s">
        <v>399</v>
      </c>
      <c r="D208" s="12" t="s">
        <v>861</v>
      </c>
      <c r="E208" s="12" t="s">
        <v>736</v>
      </c>
      <c r="F208" s="35" t="s">
        <v>17</v>
      </c>
    </row>
    <row r="209" spans="1:6" ht="21" customHeight="1" x14ac:dyDescent="0.75">
      <c r="A209" s="34" t="s">
        <v>13</v>
      </c>
      <c r="B209" s="10" t="s">
        <v>400</v>
      </c>
      <c r="C209" s="11" t="s">
        <v>401</v>
      </c>
      <c r="D209" s="12" t="s">
        <v>16</v>
      </c>
      <c r="E209" s="12" t="s">
        <v>1032</v>
      </c>
      <c r="F209" s="35" t="s">
        <v>64</v>
      </c>
    </row>
    <row r="210" spans="1:6" ht="21" customHeight="1" x14ac:dyDescent="0.75">
      <c r="A210" s="34" t="s">
        <v>13</v>
      </c>
      <c r="B210" s="10" t="s">
        <v>403</v>
      </c>
      <c r="C210" s="11" t="s">
        <v>404</v>
      </c>
      <c r="D210" s="12" t="s">
        <v>16</v>
      </c>
      <c r="E210" s="12" t="s">
        <v>1033</v>
      </c>
      <c r="F210" s="35" t="s">
        <v>39</v>
      </c>
    </row>
    <row r="211" spans="1:6" ht="21" customHeight="1" x14ac:dyDescent="0.75">
      <c r="A211" s="34" t="s">
        <v>13</v>
      </c>
      <c r="B211" s="10" t="s">
        <v>405</v>
      </c>
      <c r="C211" s="11" t="s">
        <v>406</v>
      </c>
      <c r="D211" s="12" t="s">
        <v>861</v>
      </c>
      <c r="E211" s="12" t="s">
        <v>1034</v>
      </c>
      <c r="F211" s="35" t="s">
        <v>50</v>
      </c>
    </row>
    <row r="212" spans="1:6" ht="21" customHeight="1" x14ac:dyDescent="0.75">
      <c r="A212" s="34" t="s">
        <v>13</v>
      </c>
      <c r="B212" s="10" t="s">
        <v>1035</v>
      </c>
      <c r="C212" s="11" t="s">
        <v>1036</v>
      </c>
      <c r="D212" s="12" t="s">
        <v>861</v>
      </c>
      <c r="E212" s="12" t="s">
        <v>1037</v>
      </c>
      <c r="F212" s="35" t="s">
        <v>36</v>
      </c>
    </row>
    <row r="213" spans="1:6" ht="21" customHeight="1" x14ac:dyDescent="0.75">
      <c r="A213" s="34" t="s">
        <v>13</v>
      </c>
      <c r="B213" s="10" t="s">
        <v>412</v>
      </c>
      <c r="C213" s="11" t="s">
        <v>413</v>
      </c>
      <c r="D213" s="12" t="s">
        <v>858</v>
      </c>
      <c r="E213" s="12" t="s">
        <v>866</v>
      </c>
      <c r="F213" s="35" t="s">
        <v>153</v>
      </c>
    </row>
    <row r="214" spans="1:6" ht="21" customHeight="1" x14ac:dyDescent="0.75">
      <c r="A214" s="34" t="s">
        <v>13</v>
      </c>
      <c r="B214" s="10" t="s">
        <v>414</v>
      </c>
      <c r="C214" s="11" t="s">
        <v>415</v>
      </c>
      <c r="D214" s="12" t="s">
        <v>861</v>
      </c>
      <c r="E214" s="12" t="s">
        <v>973</v>
      </c>
      <c r="F214" s="35" t="s">
        <v>82</v>
      </c>
    </row>
    <row r="215" spans="1:6" ht="21" customHeight="1" x14ac:dyDescent="0.75">
      <c r="A215" s="34" t="s">
        <v>13</v>
      </c>
      <c r="B215" s="10" t="s">
        <v>416</v>
      </c>
      <c r="C215" s="11" t="s">
        <v>417</v>
      </c>
      <c r="D215" s="12" t="s">
        <v>861</v>
      </c>
      <c r="E215" s="12" t="s">
        <v>914</v>
      </c>
      <c r="F215" s="35" t="s">
        <v>57</v>
      </c>
    </row>
    <row r="216" spans="1:6" ht="21" customHeight="1" x14ac:dyDescent="0.75">
      <c r="A216" s="34" t="s">
        <v>13</v>
      </c>
      <c r="B216" s="10" t="s">
        <v>418</v>
      </c>
      <c r="C216" s="11" t="s">
        <v>419</v>
      </c>
      <c r="D216" s="12" t="s">
        <v>858</v>
      </c>
      <c r="E216" s="12" t="s">
        <v>835</v>
      </c>
      <c r="F216" s="35" t="s">
        <v>57</v>
      </c>
    </row>
    <row r="217" spans="1:6" ht="21" customHeight="1" x14ac:dyDescent="0.75">
      <c r="A217" s="34" t="s">
        <v>13</v>
      </c>
      <c r="B217" s="10" t="s">
        <v>421</v>
      </c>
      <c r="C217" s="11" t="s">
        <v>422</v>
      </c>
      <c r="D217" s="12" t="s">
        <v>858</v>
      </c>
      <c r="E217" s="12" t="s">
        <v>1038</v>
      </c>
      <c r="F217" s="35" t="s">
        <v>17</v>
      </c>
    </row>
    <row r="218" spans="1:6" ht="21" customHeight="1" x14ac:dyDescent="0.75">
      <c r="A218" s="34" t="s">
        <v>13</v>
      </c>
      <c r="B218" s="10" t="s">
        <v>423</v>
      </c>
      <c r="C218" s="11" t="s">
        <v>424</v>
      </c>
      <c r="D218" s="12" t="s">
        <v>23</v>
      </c>
      <c r="E218" s="12" t="s">
        <v>709</v>
      </c>
      <c r="F218" s="35" t="s">
        <v>240</v>
      </c>
    </row>
    <row r="219" spans="1:6" ht="21" customHeight="1" x14ac:dyDescent="0.75">
      <c r="A219" s="34" t="s">
        <v>13</v>
      </c>
      <c r="B219" s="10" t="s">
        <v>1039</v>
      </c>
      <c r="C219" s="11" t="s">
        <v>1040</v>
      </c>
      <c r="D219" s="12" t="s">
        <v>861</v>
      </c>
      <c r="E219" s="12" t="s">
        <v>919</v>
      </c>
      <c r="F219" s="35" t="s">
        <v>24</v>
      </c>
    </row>
    <row r="220" spans="1:6" ht="21" customHeight="1" x14ac:dyDescent="0.75">
      <c r="A220" s="34" t="s">
        <v>13</v>
      </c>
      <c r="B220" s="10" t="s">
        <v>669</v>
      </c>
      <c r="C220" s="11" t="s">
        <v>670</v>
      </c>
      <c r="D220" s="12" t="s">
        <v>858</v>
      </c>
      <c r="E220" s="12" t="s">
        <v>891</v>
      </c>
      <c r="F220" s="35" t="s">
        <v>36</v>
      </c>
    </row>
    <row r="221" spans="1:6" ht="21" customHeight="1" x14ac:dyDescent="0.75">
      <c r="A221" s="34" t="s">
        <v>13</v>
      </c>
      <c r="B221" s="10" t="s">
        <v>671</v>
      </c>
      <c r="C221" s="11" t="s">
        <v>672</v>
      </c>
      <c r="D221" s="12" t="s">
        <v>858</v>
      </c>
      <c r="E221" s="12" t="s">
        <v>717</v>
      </c>
      <c r="F221" s="35" t="s">
        <v>17</v>
      </c>
    </row>
    <row r="222" spans="1:6" ht="21" customHeight="1" x14ac:dyDescent="0.75">
      <c r="A222" s="34" t="s">
        <v>13</v>
      </c>
      <c r="B222" s="10" t="s">
        <v>427</v>
      </c>
      <c r="C222" s="11" t="s">
        <v>428</v>
      </c>
      <c r="D222" s="12" t="s">
        <v>23</v>
      </c>
      <c r="E222" s="12" t="s">
        <v>1041</v>
      </c>
      <c r="F222" s="35" t="s">
        <v>42</v>
      </c>
    </row>
    <row r="223" spans="1:6" ht="21" customHeight="1" x14ac:dyDescent="0.75">
      <c r="A223" s="34" t="s">
        <v>13</v>
      </c>
      <c r="B223" s="10" t="s">
        <v>673</v>
      </c>
      <c r="C223" s="11" t="s">
        <v>674</v>
      </c>
      <c r="D223" s="12" t="s">
        <v>858</v>
      </c>
      <c r="E223" s="12" t="s">
        <v>800</v>
      </c>
      <c r="F223" s="35" t="s">
        <v>119</v>
      </c>
    </row>
    <row r="224" spans="1:6" ht="21" customHeight="1" x14ac:dyDescent="0.75">
      <c r="A224" s="34" t="s">
        <v>13</v>
      </c>
      <c r="B224" s="10" t="s">
        <v>431</v>
      </c>
      <c r="C224" s="11" t="s">
        <v>675</v>
      </c>
      <c r="D224" s="12" t="s">
        <v>858</v>
      </c>
      <c r="E224" s="12" t="s">
        <v>901</v>
      </c>
      <c r="F224" s="35" t="s">
        <v>57</v>
      </c>
    </row>
    <row r="225" spans="1:6" ht="21" customHeight="1" x14ac:dyDescent="0.75">
      <c r="A225" s="34" t="s">
        <v>13</v>
      </c>
      <c r="B225" s="10" t="s">
        <v>433</v>
      </c>
      <c r="C225" s="11" t="s">
        <v>434</v>
      </c>
      <c r="D225" s="12" t="s">
        <v>23</v>
      </c>
      <c r="E225" s="12">
        <v>2</v>
      </c>
      <c r="F225" s="35" t="s">
        <v>112</v>
      </c>
    </row>
    <row r="226" spans="1:6" ht="21" customHeight="1" x14ac:dyDescent="0.75">
      <c r="A226" s="34" t="s">
        <v>13</v>
      </c>
      <c r="B226" s="10" t="s">
        <v>676</v>
      </c>
      <c r="C226" s="11" t="s">
        <v>677</v>
      </c>
      <c r="D226" s="12" t="s">
        <v>29</v>
      </c>
      <c r="E226" s="12" t="s">
        <v>1042</v>
      </c>
      <c r="F226" s="35" t="s">
        <v>24</v>
      </c>
    </row>
    <row r="227" spans="1:6" ht="21" customHeight="1" x14ac:dyDescent="0.75">
      <c r="A227" s="34" t="s">
        <v>13</v>
      </c>
      <c r="B227" s="10" t="s">
        <v>436</v>
      </c>
      <c r="C227" s="11" t="s">
        <v>437</v>
      </c>
      <c r="D227" s="12" t="s">
        <v>29</v>
      </c>
      <c r="E227" s="12" t="s">
        <v>781</v>
      </c>
      <c r="F227" s="35" t="s">
        <v>30</v>
      </c>
    </row>
    <row r="228" spans="1:6" ht="21" customHeight="1" x14ac:dyDescent="0.75">
      <c r="A228" s="34" t="s">
        <v>8</v>
      </c>
      <c r="B228" s="10" t="s">
        <v>678</v>
      </c>
      <c r="C228" s="11" t="s">
        <v>679</v>
      </c>
      <c r="D228" s="12" t="s">
        <v>33</v>
      </c>
      <c r="E228" s="12" t="s">
        <v>1043</v>
      </c>
      <c r="F228" s="35" t="s">
        <v>36</v>
      </c>
    </row>
    <row r="229" spans="1:6" ht="21" customHeight="1" x14ac:dyDescent="0.75">
      <c r="A229" s="34" t="s">
        <v>13</v>
      </c>
      <c r="B229" s="10" t="s">
        <v>1044</v>
      </c>
      <c r="C229" s="11" t="s">
        <v>1045</v>
      </c>
      <c r="D229" s="12" t="s">
        <v>861</v>
      </c>
      <c r="E229" s="12" t="s">
        <v>808</v>
      </c>
      <c r="F229" s="35" t="s">
        <v>50</v>
      </c>
    </row>
    <row r="230" spans="1:6" ht="21" customHeight="1" x14ac:dyDescent="0.75">
      <c r="A230" s="34" t="s">
        <v>13</v>
      </c>
      <c r="B230" s="10" t="s">
        <v>442</v>
      </c>
      <c r="C230" s="11" t="s">
        <v>443</v>
      </c>
      <c r="D230" s="12" t="s">
        <v>858</v>
      </c>
      <c r="E230" s="12" t="s">
        <v>668</v>
      </c>
      <c r="F230" s="35" t="s">
        <v>82</v>
      </c>
    </row>
    <row r="231" spans="1:6" ht="21" customHeight="1" x14ac:dyDescent="0.75">
      <c r="A231" s="34" t="s">
        <v>13</v>
      </c>
      <c r="B231" s="10" t="s">
        <v>444</v>
      </c>
      <c r="C231" s="11" t="s">
        <v>445</v>
      </c>
      <c r="D231" s="12" t="s">
        <v>16</v>
      </c>
      <c r="E231" s="12" t="s">
        <v>1046</v>
      </c>
      <c r="F231" s="35" t="s">
        <v>17</v>
      </c>
    </row>
    <row r="232" spans="1:6" ht="21" customHeight="1" x14ac:dyDescent="0.75">
      <c r="A232" s="34" t="s">
        <v>13</v>
      </c>
      <c r="B232" s="10" t="s">
        <v>680</v>
      </c>
      <c r="C232" s="11" t="s">
        <v>681</v>
      </c>
      <c r="D232" s="12" t="s">
        <v>861</v>
      </c>
      <c r="E232" s="12" t="s">
        <v>947</v>
      </c>
      <c r="F232" s="35" t="s">
        <v>141</v>
      </c>
    </row>
    <row r="233" spans="1:6" ht="21" customHeight="1" x14ac:dyDescent="0.75">
      <c r="A233" s="34" t="s">
        <v>13</v>
      </c>
      <c r="B233" s="10" t="s">
        <v>446</v>
      </c>
      <c r="C233" s="11" t="s">
        <v>447</v>
      </c>
      <c r="D233" s="12" t="s">
        <v>858</v>
      </c>
      <c r="E233" s="12">
        <v>1</v>
      </c>
      <c r="F233" s="35" t="s">
        <v>64</v>
      </c>
    </row>
    <row r="234" spans="1:6" ht="21" customHeight="1" x14ac:dyDescent="0.75">
      <c r="A234" s="34" t="s">
        <v>13</v>
      </c>
      <c r="B234" s="36" t="s">
        <v>1047</v>
      </c>
      <c r="C234" s="37" t="s">
        <v>1048</v>
      </c>
      <c r="D234" s="38" t="s">
        <v>861</v>
      </c>
      <c r="E234" s="38" t="s">
        <v>544</v>
      </c>
      <c r="F234" s="39" t="s">
        <v>24</v>
      </c>
    </row>
    <row r="235" spans="1:6" ht="21" customHeight="1" x14ac:dyDescent="0.75">
      <c r="A235" s="34" t="s">
        <v>13</v>
      </c>
      <c r="B235" s="10" t="s">
        <v>448</v>
      </c>
      <c r="C235" s="11" t="s">
        <v>449</v>
      </c>
      <c r="D235" s="12" t="s">
        <v>23</v>
      </c>
      <c r="E235" s="12" t="s">
        <v>713</v>
      </c>
      <c r="F235" s="35" t="s">
        <v>36</v>
      </c>
    </row>
    <row r="236" spans="1:6" ht="21" customHeight="1" x14ac:dyDescent="0.75">
      <c r="A236" s="34" t="s">
        <v>8</v>
      </c>
      <c r="B236" s="10" t="s">
        <v>450</v>
      </c>
      <c r="C236" s="11" t="s">
        <v>451</v>
      </c>
      <c r="D236" s="12" t="s">
        <v>29</v>
      </c>
      <c r="E236" s="12" t="s">
        <v>746</v>
      </c>
      <c r="F236" s="35" t="s">
        <v>175</v>
      </c>
    </row>
    <row r="237" spans="1:6" ht="21" customHeight="1" x14ac:dyDescent="0.75">
      <c r="A237" s="34" t="s">
        <v>13</v>
      </c>
      <c r="B237" s="10" t="s">
        <v>452</v>
      </c>
      <c r="C237" s="11" t="s">
        <v>453</v>
      </c>
      <c r="D237" s="12" t="s">
        <v>23</v>
      </c>
      <c r="E237" s="12" t="s">
        <v>751</v>
      </c>
      <c r="F237" s="35" t="s">
        <v>70</v>
      </c>
    </row>
    <row r="238" spans="1:6" ht="21" customHeight="1" x14ac:dyDescent="0.75">
      <c r="A238" s="34" t="s">
        <v>8</v>
      </c>
      <c r="B238" s="10" t="s">
        <v>456</v>
      </c>
      <c r="C238" s="11" t="s">
        <v>457</v>
      </c>
      <c r="D238" s="12" t="s">
        <v>858</v>
      </c>
      <c r="E238" s="12" t="s">
        <v>808</v>
      </c>
      <c r="F238" s="35" t="s">
        <v>153</v>
      </c>
    </row>
    <row r="239" spans="1:6" ht="21" customHeight="1" x14ac:dyDescent="0.75">
      <c r="A239" s="34" t="s">
        <v>13</v>
      </c>
      <c r="B239" s="36" t="s">
        <v>460</v>
      </c>
      <c r="C239" s="37" t="s">
        <v>461</v>
      </c>
      <c r="D239" s="38" t="s">
        <v>861</v>
      </c>
      <c r="E239" s="38" t="s">
        <v>904</v>
      </c>
      <c r="F239" s="39" t="s">
        <v>39</v>
      </c>
    </row>
    <row r="240" spans="1:6" ht="21" customHeight="1" x14ac:dyDescent="0.75">
      <c r="A240" s="34" t="s">
        <v>13</v>
      </c>
      <c r="B240" s="10" t="s">
        <v>462</v>
      </c>
      <c r="C240" s="11" t="s">
        <v>463</v>
      </c>
      <c r="D240" s="12" t="s">
        <v>858</v>
      </c>
      <c r="E240" s="12" t="s">
        <v>866</v>
      </c>
      <c r="F240" s="35" t="s">
        <v>112</v>
      </c>
    </row>
    <row r="241" spans="1:6" ht="21" customHeight="1" x14ac:dyDescent="0.75">
      <c r="A241" s="34" t="s">
        <v>13</v>
      </c>
      <c r="B241" s="36" t="s">
        <v>464</v>
      </c>
      <c r="C241" s="37" t="s">
        <v>465</v>
      </c>
      <c r="D241" s="38" t="s">
        <v>858</v>
      </c>
      <c r="E241" s="38" t="s">
        <v>866</v>
      </c>
      <c r="F241" s="39" t="s">
        <v>112</v>
      </c>
    </row>
    <row r="242" spans="1:6" ht="21" customHeight="1" x14ac:dyDescent="0.75">
      <c r="A242" s="34" t="s">
        <v>13</v>
      </c>
      <c r="B242" s="10" t="s">
        <v>467</v>
      </c>
      <c r="C242" s="11" t="s">
        <v>468</v>
      </c>
      <c r="D242" s="12" t="s">
        <v>858</v>
      </c>
      <c r="E242" s="12" t="s">
        <v>1011</v>
      </c>
      <c r="F242" s="35" t="s">
        <v>70</v>
      </c>
    </row>
    <row r="243" spans="1:6" ht="21" customHeight="1" x14ac:dyDescent="0.75">
      <c r="A243" s="34" t="s">
        <v>13</v>
      </c>
      <c r="B243" s="10" t="s">
        <v>1049</v>
      </c>
      <c r="C243" s="11" t="s">
        <v>1050</v>
      </c>
      <c r="D243" s="12" t="s">
        <v>858</v>
      </c>
      <c r="E243" s="12" t="s">
        <v>1051</v>
      </c>
      <c r="F243" s="35" t="s">
        <v>153</v>
      </c>
    </row>
    <row r="244" spans="1:6" ht="21" customHeight="1" x14ac:dyDescent="0.75">
      <c r="A244" s="34" t="s">
        <v>13</v>
      </c>
      <c r="B244" s="10" t="s">
        <v>1052</v>
      </c>
      <c r="C244" s="11" t="s">
        <v>1053</v>
      </c>
      <c r="D244" s="12" t="s">
        <v>861</v>
      </c>
      <c r="E244" s="12" t="s">
        <v>1054</v>
      </c>
      <c r="F244" s="35" t="s">
        <v>50</v>
      </c>
    </row>
    <row r="245" spans="1:6" ht="21" customHeight="1" x14ac:dyDescent="0.75">
      <c r="A245" s="34" t="s">
        <v>13</v>
      </c>
      <c r="B245" s="10" t="s">
        <v>686</v>
      </c>
      <c r="C245" s="11" t="s">
        <v>687</v>
      </c>
      <c r="D245" s="12" t="s">
        <v>861</v>
      </c>
      <c r="E245" s="12" t="s">
        <v>827</v>
      </c>
      <c r="F245" s="35" t="s">
        <v>24</v>
      </c>
    </row>
    <row r="246" spans="1:6" ht="21" customHeight="1" x14ac:dyDescent="0.75">
      <c r="A246" s="34" t="s">
        <v>13</v>
      </c>
      <c r="B246" s="10" t="s">
        <v>1055</v>
      </c>
      <c r="C246" s="11" t="s">
        <v>1056</v>
      </c>
      <c r="D246" s="12" t="s">
        <v>861</v>
      </c>
      <c r="E246" s="12" t="s">
        <v>949</v>
      </c>
      <c r="F246" s="35" t="s">
        <v>36</v>
      </c>
    </row>
    <row r="247" spans="1:6" ht="21" customHeight="1" x14ac:dyDescent="0.75">
      <c r="A247" s="34" t="s">
        <v>13</v>
      </c>
      <c r="B247" s="10" t="s">
        <v>469</v>
      </c>
      <c r="C247" s="11" t="s">
        <v>470</v>
      </c>
      <c r="D247" s="12" t="s">
        <v>858</v>
      </c>
      <c r="E247" s="12" t="s">
        <v>1057</v>
      </c>
      <c r="F247" s="35" t="s">
        <v>36</v>
      </c>
    </row>
    <row r="248" spans="1:6" ht="21" customHeight="1" x14ac:dyDescent="0.75">
      <c r="A248" s="34" t="s">
        <v>8</v>
      </c>
      <c r="B248" s="10" t="s">
        <v>688</v>
      </c>
      <c r="C248" s="11" t="s">
        <v>689</v>
      </c>
      <c r="D248" s="12" t="s">
        <v>16</v>
      </c>
      <c r="E248" s="12" t="s">
        <v>1058</v>
      </c>
      <c r="F248" s="35" t="s">
        <v>70</v>
      </c>
    </row>
    <row r="249" spans="1:6" ht="21" customHeight="1" x14ac:dyDescent="0.75">
      <c r="A249" s="34" t="s">
        <v>8</v>
      </c>
      <c r="B249" s="10" t="s">
        <v>471</v>
      </c>
      <c r="C249" s="11" t="s">
        <v>472</v>
      </c>
      <c r="D249" s="12" t="s">
        <v>23</v>
      </c>
      <c r="E249" s="12" t="s">
        <v>1009</v>
      </c>
      <c r="F249" s="35" t="s">
        <v>17</v>
      </c>
    </row>
    <row r="250" spans="1:6" ht="21" customHeight="1" x14ac:dyDescent="0.75">
      <c r="A250" s="34" t="s">
        <v>8</v>
      </c>
      <c r="B250" s="10" t="s">
        <v>473</v>
      </c>
      <c r="C250" s="11" t="s">
        <v>474</v>
      </c>
      <c r="D250" s="12" t="s">
        <v>29</v>
      </c>
      <c r="E250" s="12" t="s">
        <v>1059</v>
      </c>
      <c r="F250" s="35" t="s">
        <v>50</v>
      </c>
    </row>
    <row r="251" spans="1:6" ht="21" customHeight="1" x14ac:dyDescent="0.75">
      <c r="A251" s="34" t="s">
        <v>8</v>
      </c>
      <c r="B251" s="10" t="s">
        <v>475</v>
      </c>
      <c r="C251" s="11" t="s">
        <v>476</v>
      </c>
      <c r="D251" s="12" t="s">
        <v>23</v>
      </c>
      <c r="E251" s="12" t="s">
        <v>789</v>
      </c>
      <c r="F251" s="35" t="s">
        <v>45</v>
      </c>
    </row>
    <row r="252" spans="1:6" ht="21" customHeight="1" x14ac:dyDescent="0.75">
      <c r="A252" s="34" t="s">
        <v>13</v>
      </c>
      <c r="B252" s="10" t="s">
        <v>690</v>
      </c>
      <c r="C252" s="11" t="s">
        <v>691</v>
      </c>
      <c r="D252" s="12" t="s">
        <v>858</v>
      </c>
      <c r="E252" s="12" t="s">
        <v>1051</v>
      </c>
      <c r="F252" s="35" t="s">
        <v>20</v>
      </c>
    </row>
    <row r="253" spans="1:6" ht="21" customHeight="1" x14ac:dyDescent="0.75">
      <c r="A253" s="34" t="s">
        <v>13</v>
      </c>
      <c r="B253" s="10" t="s">
        <v>477</v>
      </c>
      <c r="C253" s="11" t="s">
        <v>478</v>
      </c>
      <c r="D253" s="12" t="s">
        <v>23</v>
      </c>
      <c r="E253" s="12" t="s">
        <v>838</v>
      </c>
      <c r="F253" s="35" t="s">
        <v>153</v>
      </c>
    </row>
    <row r="254" spans="1:6" ht="21" customHeight="1" x14ac:dyDescent="0.75">
      <c r="A254" s="34" t="s">
        <v>13</v>
      </c>
      <c r="B254" s="10" t="s">
        <v>479</v>
      </c>
      <c r="C254" s="11" t="s">
        <v>480</v>
      </c>
      <c r="D254" s="12" t="s">
        <v>858</v>
      </c>
      <c r="E254" s="12" t="s">
        <v>802</v>
      </c>
      <c r="F254" s="35" t="s">
        <v>42</v>
      </c>
    </row>
    <row r="255" spans="1:6" ht="21" customHeight="1" x14ac:dyDescent="0.75">
      <c r="A255" s="34" t="s">
        <v>13</v>
      </c>
      <c r="B255" s="10" t="s">
        <v>481</v>
      </c>
      <c r="C255" s="11" t="s">
        <v>482</v>
      </c>
      <c r="D255" s="12" t="s">
        <v>23</v>
      </c>
      <c r="E255" s="12" t="s">
        <v>1060</v>
      </c>
      <c r="F255" s="35" t="s">
        <v>119</v>
      </c>
    </row>
    <row r="256" spans="1:6" ht="21" customHeight="1" x14ac:dyDescent="0.75">
      <c r="A256" s="34" t="s">
        <v>13</v>
      </c>
      <c r="B256" s="10" t="s">
        <v>483</v>
      </c>
      <c r="C256" s="11" t="s">
        <v>484</v>
      </c>
      <c r="D256" s="12" t="s">
        <v>861</v>
      </c>
      <c r="E256" s="12" t="s">
        <v>1061</v>
      </c>
      <c r="F256" s="35" t="s">
        <v>17</v>
      </c>
    </row>
    <row r="257" spans="1:6" ht="21" customHeight="1" x14ac:dyDescent="0.75">
      <c r="A257" s="34" t="s">
        <v>13</v>
      </c>
      <c r="B257" s="10" t="s">
        <v>487</v>
      </c>
      <c r="C257" s="11" t="s">
        <v>488</v>
      </c>
      <c r="D257" s="12" t="s">
        <v>23</v>
      </c>
      <c r="E257" s="12" t="s">
        <v>810</v>
      </c>
      <c r="F257" s="35" t="s">
        <v>175</v>
      </c>
    </row>
    <row r="258" spans="1:6" ht="21" customHeight="1" x14ac:dyDescent="0.75">
      <c r="A258" s="34" t="s">
        <v>13</v>
      </c>
      <c r="B258" s="10" t="s">
        <v>1062</v>
      </c>
      <c r="C258" s="11" t="s">
        <v>1063</v>
      </c>
      <c r="D258" s="12" t="s">
        <v>858</v>
      </c>
      <c r="E258" s="12" t="s">
        <v>1011</v>
      </c>
      <c r="F258" s="35" t="s">
        <v>36</v>
      </c>
    </row>
    <row r="259" spans="1:6" ht="21" customHeight="1" x14ac:dyDescent="0.75">
      <c r="A259" s="34" t="s">
        <v>13</v>
      </c>
      <c r="B259" s="10" t="s">
        <v>1064</v>
      </c>
      <c r="C259" s="11" t="s">
        <v>1065</v>
      </c>
      <c r="D259" s="12" t="s">
        <v>861</v>
      </c>
      <c r="E259" s="12" t="s">
        <v>910</v>
      </c>
      <c r="F259" s="35" t="s">
        <v>50</v>
      </c>
    </row>
    <row r="260" spans="1:6" ht="21" customHeight="1" x14ac:dyDescent="0.75">
      <c r="A260" s="34" t="s">
        <v>13</v>
      </c>
      <c r="B260" s="10" t="s">
        <v>694</v>
      </c>
      <c r="C260" s="11" t="s">
        <v>695</v>
      </c>
      <c r="D260" s="12" t="s">
        <v>861</v>
      </c>
      <c r="E260" s="12" t="s">
        <v>949</v>
      </c>
      <c r="F260" s="35" t="s">
        <v>30</v>
      </c>
    </row>
    <row r="261" spans="1:6" ht="21" customHeight="1" x14ac:dyDescent="0.75">
      <c r="A261" s="34" t="s">
        <v>13</v>
      </c>
      <c r="B261" s="10" t="s">
        <v>489</v>
      </c>
      <c r="C261" s="11" t="s">
        <v>490</v>
      </c>
      <c r="D261" s="12" t="s">
        <v>861</v>
      </c>
      <c r="E261" s="12" t="s">
        <v>985</v>
      </c>
      <c r="F261" s="35" t="s">
        <v>30</v>
      </c>
    </row>
    <row r="262" spans="1:6" ht="21" customHeight="1" x14ac:dyDescent="0.75">
      <c r="A262" s="34" t="s">
        <v>13</v>
      </c>
      <c r="B262" s="10" t="s">
        <v>696</v>
      </c>
      <c r="C262" s="11" t="s">
        <v>697</v>
      </c>
      <c r="D262" s="12" t="s">
        <v>858</v>
      </c>
      <c r="E262" s="12" t="s">
        <v>824</v>
      </c>
      <c r="F262" s="35" t="s">
        <v>45</v>
      </c>
    </row>
    <row r="263" spans="1:6" ht="21" customHeight="1" x14ac:dyDescent="0.75">
      <c r="A263" s="34" t="s">
        <v>13</v>
      </c>
      <c r="B263" s="10" t="s">
        <v>698</v>
      </c>
      <c r="C263" s="11" t="s">
        <v>699</v>
      </c>
      <c r="D263" s="12" t="s">
        <v>861</v>
      </c>
      <c r="E263" s="12" t="s">
        <v>974</v>
      </c>
      <c r="F263" s="35" t="s">
        <v>50</v>
      </c>
    </row>
    <row r="264" spans="1:6" ht="21" customHeight="1" x14ac:dyDescent="0.75">
      <c r="A264" s="34" t="s">
        <v>13</v>
      </c>
      <c r="B264" s="10" t="s">
        <v>493</v>
      </c>
      <c r="C264" s="11" t="s">
        <v>494</v>
      </c>
      <c r="D264" s="12" t="s">
        <v>29</v>
      </c>
      <c r="E264" s="12" t="s">
        <v>1066</v>
      </c>
      <c r="F264" s="35" t="s">
        <v>82</v>
      </c>
    </row>
    <row r="265" spans="1:6" ht="21" customHeight="1" x14ac:dyDescent="0.75">
      <c r="A265" s="34" t="s">
        <v>13</v>
      </c>
      <c r="B265" s="36" t="s">
        <v>700</v>
      </c>
      <c r="C265" s="37" t="s">
        <v>701</v>
      </c>
      <c r="D265" s="38" t="s">
        <v>858</v>
      </c>
      <c r="E265" s="38" t="s">
        <v>723</v>
      </c>
      <c r="F265" s="39" t="s">
        <v>60</v>
      </c>
    </row>
    <row r="266" spans="1:6" ht="21" customHeight="1" x14ac:dyDescent="0.75">
      <c r="A266" s="34" t="s">
        <v>13</v>
      </c>
      <c r="B266" s="36" t="s">
        <v>502</v>
      </c>
      <c r="C266" s="37" t="s">
        <v>503</v>
      </c>
      <c r="D266" s="38" t="s">
        <v>858</v>
      </c>
      <c r="E266" s="38" t="s">
        <v>1012</v>
      </c>
      <c r="F266" s="39" t="s">
        <v>30</v>
      </c>
    </row>
    <row r="267" spans="1:6" ht="21" customHeight="1" x14ac:dyDescent="0.75">
      <c r="A267" s="34" t="s">
        <v>13</v>
      </c>
      <c r="B267" s="10" t="s">
        <v>504</v>
      </c>
      <c r="C267" s="11" t="s">
        <v>505</v>
      </c>
      <c r="D267" s="12" t="s">
        <v>861</v>
      </c>
      <c r="E267" s="12" t="s">
        <v>1067</v>
      </c>
      <c r="F267" s="35" t="s">
        <v>93</v>
      </c>
    </row>
    <row r="268" spans="1:6" ht="21" customHeight="1" x14ac:dyDescent="0.75">
      <c r="A268" s="34" t="s">
        <v>13</v>
      </c>
      <c r="B268" s="10" t="s">
        <v>506</v>
      </c>
      <c r="C268" s="11" t="s">
        <v>507</v>
      </c>
      <c r="D268" s="12" t="s">
        <v>23</v>
      </c>
      <c r="E268" s="12" t="s">
        <v>1068</v>
      </c>
      <c r="F268" s="35" t="s">
        <v>24</v>
      </c>
    </row>
    <row r="269" spans="1:6" ht="21" customHeight="1" x14ac:dyDescent="0.75">
      <c r="A269" s="34" t="s">
        <v>13</v>
      </c>
      <c r="B269" s="10" t="s">
        <v>702</v>
      </c>
      <c r="C269" s="11" t="s">
        <v>703</v>
      </c>
      <c r="D269" s="12" t="s">
        <v>861</v>
      </c>
      <c r="E269" s="12" t="s">
        <v>950</v>
      </c>
      <c r="F269" s="35" t="s">
        <v>93</v>
      </c>
    </row>
    <row r="270" spans="1:6" ht="21" customHeight="1" x14ac:dyDescent="0.75">
      <c r="A270" s="34" t="s">
        <v>13</v>
      </c>
      <c r="B270" s="10" t="s">
        <v>1069</v>
      </c>
      <c r="C270" s="11" t="s">
        <v>1070</v>
      </c>
      <c r="D270" s="12" t="s">
        <v>23</v>
      </c>
      <c r="E270" s="12" t="s">
        <v>1071</v>
      </c>
      <c r="F270" s="35" t="s">
        <v>45</v>
      </c>
    </row>
    <row r="271" spans="1:6" ht="21" customHeight="1" x14ac:dyDescent="0.75">
      <c r="A271" s="34" t="s">
        <v>13</v>
      </c>
      <c r="B271" s="10" t="s">
        <v>508</v>
      </c>
      <c r="C271" s="11" t="s">
        <v>509</v>
      </c>
      <c r="D271" s="12" t="s">
        <v>858</v>
      </c>
      <c r="E271" s="12" t="s">
        <v>874</v>
      </c>
      <c r="F271" s="35" t="s">
        <v>153</v>
      </c>
    </row>
    <row r="272" spans="1:6" ht="21" customHeight="1" x14ac:dyDescent="0.75">
      <c r="A272" s="34" t="s">
        <v>13</v>
      </c>
      <c r="B272" s="10" t="s">
        <v>514</v>
      </c>
      <c r="C272" s="11" t="s">
        <v>515</v>
      </c>
      <c r="D272" s="12" t="s">
        <v>23</v>
      </c>
      <c r="E272" s="12" t="s">
        <v>1072</v>
      </c>
      <c r="F272" s="35" t="s">
        <v>119</v>
      </c>
    </row>
    <row r="273" spans="1:6" ht="21" customHeight="1" x14ac:dyDescent="0.75">
      <c r="A273" s="34" t="s">
        <v>13</v>
      </c>
      <c r="B273" s="10" t="s">
        <v>704</v>
      </c>
      <c r="C273" s="11" t="s">
        <v>705</v>
      </c>
      <c r="D273" s="12" t="s">
        <v>858</v>
      </c>
      <c r="E273" s="12" t="s">
        <v>846</v>
      </c>
      <c r="F273" s="35" t="s">
        <v>141</v>
      </c>
    </row>
    <row r="274" spans="1:6" ht="21" customHeight="1" x14ac:dyDescent="0.75">
      <c r="A274" s="34" t="s">
        <v>13</v>
      </c>
      <c r="B274" s="10" t="s">
        <v>516</v>
      </c>
      <c r="C274" s="11" t="s">
        <v>517</v>
      </c>
      <c r="D274" s="12" t="s">
        <v>23</v>
      </c>
      <c r="E274" s="12" t="s">
        <v>1041</v>
      </c>
      <c r="F274" s="35" t="s">
        <v>240</v>
      </c>
    </row>
    <row r="275" spans="1:6" ht="21" customHeight="1" x14ac:dyDescent="0.75">
      <c r="A275" s="34" t="s">
        <v>13</v>
      </c>
      <c r="B275" s="10" t="s">
        <v>518</v>
      </c>
      <c r="C275" s="11" t="s">
        <v>519</v>
      </c>
      <c r="D275" s="12" t="s">
        <v>11</v>
      </c>
      <c r="E275" s="12" t="s">
        <v>1073</v>
      </c>
      <c r="F275" s="35" t="s">
        <v>45</v>
      </c>
    </row>
    <row r="276" spans="1:6" ht="21" customHeight="1" x14ac:dyDescent="0.75">
      <c r="A276" s="34" t="s">
        <v>13</v>
      </c>
      <c r="B276" s="10" t="s">
        <v>522</v>
      </c>
      <c r="C276" s="11" t="s">
        <v>523</v>
      </c>
      <c r="D276" s="12" t="s">
        <v>858</v>
      </c>
      <c r="E276" s="12" t="s">
        <v>866</v>
      </c>
      <c r="F276" s="35" t="s">
        <v>24</v>
      </c>
    </row>
    <row r="277" spans="1:6" ht="21" customHeight="1" x14ac:dyDescent="0.75">
      <c r="A277" s="34" t="s">
        <v>13</v>
      </c>
      <c r="B277" s="36" t="s">
        <v>1074</v>
      </c>
      <c r="C277" s="37" t="s">
        <v>1075</v>
      </c>
      <c r="D277" s="38" t="s">
        <v>861</v>
      </c>
      <c r="E277" s="38" t="s">
        <v>1076</v>
      </c>
      <c r="F277" s="39" t="s">
        <v>20</v>
      </c>
    </row>
    <row r="278" spans="1:6" ht="21" customHeight="1" x14ac:dyDescent="0.75">
      <c r="A278" s="34" t="s">
        <v>13</v>
      </c>
      <c r="B278" s="10" t="s">
        <v>526</v>
      </c>
      <c r="C278" s="11" t="s">
        <v>527</v>
      </c>
      <c r="D278" s="12" t="s">
        <v>861</v>
      </c>
      <c r="E278" s="12" t="s">
        <v>626</v>
      </c>
      <c r="F278" s="35" t="s">
        <v>60</v>
      </c>
    </row>
    <row r="279" spans="1:6" ht="21" customHeight="1" x14ac:dyDescent="0.75">
      <c r="A279" s="34" t="s">
        <v>13</v>
      </c>
      <c r="B279" s="10" t="s">
        <v>849</v>
      </c>
      <c r="C279" s="11" t="s">
        <v>850</v>
      </c>
      <c r="D279" s="12" t="s">
        <v>23</v>
      </c>
      <c r="E279" s="12" t="s">
        <v>1041</v>
      </c>
      <c r="F279" s="35" t="s">
        <v>93</v>
      </c>
    </row>
    <row r="280" spans="1:6" ht="21" customHeight="1" x14ac:dyDescent="0.75">
      <c r="A280" s="34" t="s">
        <v>13</v>
      </c>
      <c r="B280" s="10" t="s">
        <v>528</v>
      </c>
      <c r="C280" s="11" t="s">
        <v>529</v>
      </c>
      <c r="D280" s="12" t="s">
        <v>858</v>
      </c>
      <c r="E280" s="12" t="s">
        <v>720</v>
      </c>
      <c r="F280" s="35" t="s">
        <v>70</v>
      </c>
    </row>
    <row r="281" spans="1:6" ht="21" customHeight="1" x14ac:dyDescent="0.75">
      <c r="A281" s="34" t="s">
        <v>13</v>
      </c>
      <c r="B281" s="10" t="s">
        <v>706</v>
      </c>
      <c r="C281" s="11" t="s">
        <v>707</v>
      </c>
      <c r="D281" s="12" t="s">
        <v>858</v>
      </c>
      <c r="E281" s="12" t="s">
        <v>1057</v>
      </c>
      <c r="F281" s="35" t="s">
        <v>175</v>
      </c>
    </row>
    <row r="282" spans="1:6" ht="21" customHeight="1" x14ac:dyDescent="0.75">
      <c r="A282" s="34" t="s">
        <v>8</v>
      </c>
      <c r="B282" s="10" t="s">
        <v>530</v>
      </c>
      <c r="C282" s="11" t="s">
        <v>531</v>
      </c>
      <c r="D282" s="12" t="s">
        <v>29</v>
      </c>
      <c r="E282" s="12" t="s">
        <v>804</v>
      </c>
      <c r="F282" s="35" t="s">
        <v>30</v>
      </c>
    </row>
    <row r="283" spans="1:6" ht="21" customHeight="1" x14ac:dyDescent="0.75">
      <c r="A283" s="34" t="s">
        <v>13</v>
      </c>
      <c r="B283" s="10" t="s">
        <v>532</v>
      </c>
      <c r="C283" s="11" t="s">
        <v>533</v>
      </c>
      <c r="D283" s="12" t="s">
        <v>534</v>
      </c>
      <c r="E283" s="12" t="s">
        <v>1077</v>
      </c>
      <c r="F283" s="35" t="s">
        <v>30</v>
      </c>
    </row>
  </sheetData>
  <mergeCells count="1">
    <mergeCell ref="A1:F2"/>
  </mergeCells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4B00-2E1D-4FAA-815C-DC396052AB2E}">
  <sheetPr codeName="Feuil40">
    <tabColor rgb="FF00B050"/>
  </sheetPr>
  <dimension ref="A1:L150"/>
  <sheetViews>
    <sheetView showGridLines="0" zoomScale="85" zoomScaleNormal="85" workbookViewId="0">
      <pane ySplit="3" topLeftCell="A4" activePane="bottomLeft" state="frozen"/>
      <selection activeCell="F4" sqref="F4"/>
      <selection pane="bottomLeft" activeCell="F62" sqref="F62"/>
    </sheetView>
  </sheetViews>
  <sheetFormatPr baseColWidth="10" defaultColWidth="11.40625" defaultRowHeight="21" customHeight="1" x14ac:dyDescent="0.75"/>
  <cols>
    <col min="1" max="1" width="8.40625" style="20" customWidth="1"/>
    <col min="2" max="2" width="30.7265625" style="21" customWidth="1"/>
    <col min="3" max="3" width="12.7265625" style="3" customWidth="1"/>
    <col min="4" max="5" width="10.7265625" style="22" customWidth="1"/>
    <col min="6" max="6" width="50.7265625" style="23" customWidth="1"/>
    <col min="7" max="7" width="17.7265625" style="3" customWidth="1"/>
    <col min="8" max="8" width="22.86328125" style="4" customWidth="1"/>
    <col min="9" max="11" width="11.40625" style="3"/>
    <col min="12" max="12" width="34.26953125" style="21" customWidth="1"/>
    <col min="13" max="16384" width="11.40625" style="24"/>
  </cols>
  <sheetData>
    <row r="1" spans="1:12" s="33" customFormat="1" ht="84" customHeight="1" x14ac:dyDescent="0.75">
      <c r="A1" s="53" t="s">
        <v>708</v>
      </c>
      <c r="B1" s="54"/>
      <c r="C1" s="54"/>
      <c r="D1" s="54"/>
      <c r="E1" s="54"/>
      <c r="F1" s="55"/>
      <c r="G1" s="1" t="s">
        <v>1</v>
      </c>
      <c r="H1" s="2">
        <f ca="1">TODAY()</f>
        <v>45923</v>
      </c>
      <c r="I1" s="31"/>
      <c r="J1" s="31"/>
      <c r="K1" s="31"/>
      <c r="L1" s="32"/>
    </row>
    <row r="2" spans="1:12" ht="8.25" customHeight="1" x14ac:dyDescent="0.75">
      <c r="A2" s="56"/>
      <c r="B2" s="57"/>
      <c r="C2" s="57"/>
      <c r="D2" s="57"/>
      <c r="E2" s="57"/>
      <c r="F2" s="58"/>
    </row>
    <row r="3" spans="1:12" ht="21" customHeight="1" x14ac:dyDescent="0.75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</row>
    <row r="4" spans="1:12" ht="21" customHeight="1" x14ac:dyDescent="0.75">
      <c r="A4" s="9" t="s">
        <v>13</v>
      </c>
      <c r="B4" s="25" t="s">
        <v>9</v>
      </c>
      <c r="C4" s="16" t="s">
        <v>10</v>
      </c>
      <c r="D4" s="17" t="s">
        <v>29</v>
      </c>
      <c r="E4" s="17" t="s">
        <v>709</v>
      </c>
      <c r="F4" s="19" t="s">
        <v>12</v>
      </c>
    </row>
    <row r="5" spans="1:12" ht="21" customHeight="1" x14ac:dyDescent="0.75">
      <c r="A5" s="9" t="s">
        <v>8</v>
      </c>
      <c r="B5" s="25" t="s">
        <v>18</v>
      </c>
      <c r="C5" s="16" t="s">
        <v>19</v>
      </c>
      <c r="D5" s="17" t="s">
        <v>16</v>
      </c>
      <c r="E5" s="17" t="s">
        <v>710</v>
      </c>
      <c r="F5" s="19" t="s">
        <v>20</v>
      </c>
    </row>
    <row r="6" spans="1:12" ht="21" customHeight="1" x14ac:dyDescent="0.75">
      <c r="A6" s="9" t="s">
        <v>13</v>
      </c>
      <c r="B6" s="25" t="s">
        <v>21</v>
      </c>
      <c r="C6" s="16" t="s">
        <v>22</v>
      </c>
      <c r="D6" s="17" t="s">
        <v>29</v>
      </c>
      <c r="E6" s="17" t="s">
        <v>711</v>
      </c>
      <c r="F6" s="19" t="s">
        <v>24</v>
      </c>
    </row>
    <row r="7" spans="1:12" ht="21" customHeight="1" x14ac:dyDescent="0.75">
      <c r="A7" s="9" t="s">
        <v>13</v>
      </c>
      <c r="B7" s="25" t="s">
        <v>536</v>
      </c>
      <c r="C7" s="16" t="s">
        <v>537</v>
      </c>
      <c r="D7" s="17" t="s">
        <v>29</v>
      </c>
      <c r="E7" s="17" t="s">
        <v>712</v>
      </c>
      <c r="F7" s="19" t="s">
        <v>93</v>
      </c>
    </row>
    <row r="8" spans="1:12" ht="21" customHeight="1" x14ac:dyDescent="0.75">
      <c r="A8" s="9" t="s">
        <v>13</v>
      </c>
      <c r="B8" s="25" t="s">
        <v>25</v>
      </c>
      <c r="C8" s="16" t="s">
        <v>26</v>
      </c>
      <c r="D8" s="17" t="s">
        <v>29</v>
      </c>
      <c r="E8" s="17" t="s">
        <v>713</v>
      </c>
      <c r="F8" s="19" t="s">
        <v>24</v>
      </c>
    </row>
    <row r="9" spans="1:12" ht="21" customHeight="1" x14ac:dyDescent="0.75">
      <c r="A9" s="9" t="s">
        <v>13</v>
      </c>
      <c r="B9" s="27" t="s">
        <v>27</v>
      </c>
      <c r="C9" s="28" t="s">
        <v>28</v>
      </c>
      <c r="D9" s="29" t="s">
        <v>29</v>
      </c>
      <c r="E9" s="29" t="s">
        <v>714</v>
      </c>
      <c r="F9" s="30" t="s">
        <v>30</v>
      </c>
    </row>
    <row r="10" spans="1:12" ht="21" customHeight="1" x14ac:dyDescent="0.75">
      <c r="A10" s="9" t="s">
        <v>13</v>
      </c>
      <c r="B10" s="25" t="s">
        <v>540</v>
      </c>
      <c r="C10" s="16" t="s">
        <v>541</v>
      </c>
      <c r="D10" s="17" t="s">
        <v>29</v>
      </c>
      <c r="E10" s="17" t="s">
        <v>668</v>
      </c>
      <c r="F10" s="19" t="s">
        <v>141</v>
      </c>
    </row>
    <row r="11" spans="1:12" ht="21" customHeight="1" x14ac:dyDescent="0.75">
      <c r="A11" s="9" t="s">
        <v>13</v>
      </c>
      <c r="B11" s="25" t="s">
        <v>34</v>
      </c>
      <c r="C11" s="16" t="s">
        <v>35</v>
      </c>
      <c r="D11" s="17" t="s">
        <v>29</v>
      </c>
      <c r="E11" s="17" t="s">
        <v>715</v>
      </c>
      <c r="F11" s="19" t="s">
        <v>36</v>
      </c>
    </row>
    <row r="12" spans="1:12" ht="21" customHeight="1" x14ac:dyDescent="0.75">
      <c r="A12" s="9" t="s">
        <v>13</v>
      </c>
      <c r="B12" s="25" t="s">
        <v>37</v>
      </c>
      <c r="C12" s="16" t="s">
        <v>38</v>
      </c>
      <c r="D12" s="17" t="s">
        <v>16</v>
      </c>
      <c r="E12" s="17" t="s">
        <v>716</v>
      </c>
      <c r="F12" s="19" t="s">
        <v>39</v>
      </c>
    </row>
    <row r="13" spans="1:12" ht="21" customHeight="1" x14ac:dyDescent="0.75">
      <c r="A13" s="9" t="s">
        <v>13</v>
      </c>
      <c r="B13" s="27" t="s">
        <v>40</v>
      </c>
      <c r="C13" s="28" t="s">
        <v>41</v>
      </c>
      <c r="D13" s="29" t="s">
        <v>29</v>
      </c>
      <c r="E13" s="29" t="s">
        <v>717</v>
      </c>
      <c r="F13" s="30" t="s">
        <v>42</v>
      </c>
    </row>
    <row r="14" spans="1:12" ht="21" customHeight="1" x14ac:dyDescent="0.75">
      <c r="A14" s="9" t="s">
        <v>13</v>
      </c>
      <c r="B14" s="25" t="s">
        <v>43</v>
      </c>
      <c r="C14" s="16" t="s">
        <v>44</v>
      </c>
      <c r="D14" s="17" t="s">
        <v>29</v>
      </c>
      <c r="E14" s="17" t="s">
        <v>713</v>
      </c>
      <c r="F14" s="19" t="s">
        <v>45</v>
      </c>
    </row>
    <row r="15" spans="1:12" ht="21" customHeight="1" x14ac:dyDescent="0.75">
      <c r="A15" s="9" t="s">
        <v>13</v>
      </c>
      <c r="B15" s="27" t="s">
        <v>51</v>
      </c>
      <c r="C15" s="28" t="s">
        <v>52</v>
      </c>
      <c r="D15" s="29" t="s">
        <v>29</v>
      </c>
      <c r="E15" s="29" t="s">
        <v>626</v>
      </c>
      <c r="F15" s="30" t="s">
        <v>42</v>
      </c>
    </row>
    <row r="16" spans="1:12" ht="21" customHeight="1" x14ac:dyDescent="0.75">
      <c r="A16" s="9" t="s">
        <v>8</v>
      </c>
      <c r="B16" s="25" t="s">
        <v>55</v>
      </c>
      <c r="C16" s="16" t="s">
        <v>56</v>
      </c>
      <c r="D16" s="17" t="s">
        <v>16</v>
      </c>
      <c r="E16" s="17" t="s">
        <v>718</v>
      </c>
      <c r="F16" s="19" t="s">
        <v>57</v>
      </c>
    </row>
    <row r="17" spans="1:6" ht="21" customHeight="1" x14ac:dyDescent="0.75">
      <c r="A17" s="9" t="s">
        <v>13</v>
      </c>
      <c r="B17" s="25" t="s">
        <v>545</v>
      </c>
      <c r="C17" s="16" t="s">
        <v>546</v>
      </c>
      <c r="D17" s="17" t="s">
        <v>29</v>
      </c>
      <c r="E17" s="17" t="s">
        <v>719</v>
      </c>
      <c r="F17" s="19" t="s">
        <v>30</v>
      </c>
    </row>
    <row r="18" spans="1:6" ht="21" customHeight="1" x14ac:dyDescent="0.75">
      <c r="A18" s="9" t="s">
        <v>13</v>
      </c>
      <c r="B18" s="25" t="s">
        <v>547</v>
      </c>
      <c r="C18" s="16" t="s">
        <v>548</v>
      </c>
      <c r="D18" s="17" t="s">
        <v>29</v>
      </c>
      <c r="E18" s="17" t="s">
        <v>720</v>
      </c>
      <c r="F18" s="19" t="s">
        <v>30</v>
      </c>
    </row>
    <row r="19" spans="1:6" ht="21" customHeight="1" x14ac:dyDescent="0.75">
      <c r="A19" s="9" t="s">
        <v>13</v>
      </c>
      <c r="B19" s="25" t="s">
        <v>68</v>
      </c>
      <c r="C19" s="16" t="s">
        <v>69</v>
      </c>
      <c r="D19" s="17" t="s">
        <v>29</v>
      </c>
      <c r="E19" s="17" t="s">
        <v>711</v>
      </c>
      <c r="F19" s="19" t="s">
        <v>70</v>
      </c>
    </row>
    <row r="20" spans="1:6" ht="21" customHeight="1" x14ac:dyDescent="0.75">
      <c r="A20" s="9" t="s">
        <v>8</v>
      </c>
      <c r="B20" s="25" t="s">
        <v>71</v>
      </c>
      <c r="C20" s="16" t="s">
        <v>72</v>
      </c>
      <c r="D20" s="17" t="s">
        <v>16</v>
      </c>
      <c r="E20" s="17" t="s">
        <v>721</v>
      </c>
      <c r="F20" s="19" t="s">
        <v>50</v>
      </c>
    </row>
    <row r="21" spans="1:6" ht="21" customHeight="1" x14ac:dyDescent="0.75">
      <c r="A21" s="9" t="s">
        <v>13</v>
      </c>
      <c r="B21" s="25" t="s">
        <v>550</v>
      </c>
      <c r="C21" s="16" t="s">
        <v>551</v>
      </c>
      <c r="D21" s="17" t="s">
        <v>29</v>
      </c>
      <c r="E21" s="17" t="s">
        <v>722</v>
      </c>
      <c r="F21" s="19" t="s">
        <v>45</v>
      </c>
    </row>
    <row r="22" spans="1:6" ht="21" customHeight="1" x14ac:dyDescent="0.75">
      <c r="A22" s="9" t="s">
        <v>13</v>
      </c>
      <c r="B22" s="25" t="s">
        <v>74</v>
      </c>
      <c r="C22" s="16" t="s">
        <v>75</v>
      </c>
      <c r="D22" s="17" t="s">
        <v>29</v>
      </c>
      <c r="E22" s="17" t="s">
        <v>723</v>
      </c>
      <c r="F22" s="19" t="s">
        <v>30</v>
      </c>
    </row>
    <row r="23" spans="1:6" ht="21" customHeight="1" x14ac:dyDescent="0.75">
      <c r="A23" s="9" t="s">
        <v>13</v>
      </c>
      <c r="B23" s="25" t="s">
        <v>76</v>
      </c>
      <c r="C23" s="16" t="s">
        <v>77</v>
      </c>
      <c r="D23" s="17" t="s">
        <v>29</v>
      </c>
      <c r="E23" s="17" t="s">
        <v>724</v>
      </c>
      <c r="F23" s="19" t="s">
        <v>30</v>
      </c>
    </row>
    <row r="24" spans="1:6" ht="21" customHeight="1" x14ac:dyDescent="0.75">
      <c r="A24" s="9" t="s">
        <v>13</v>
      </c>
      <c r="B24" s="25" t="s">
        <v>78</v>
      </c>
      <c r="C24" s="16" t="s">
        <v>79</v>
      </c>
      <c r="D24" s="17" t="s">
        <v>29</v>
      </c>
      <c r="E24" s="17" t="s">
        <v>725</v>
      </c>
      <c r="F24" s="19" t="s">
        <v>42</v>
      </c>
    </row>
    <row r="25" spans="1:6" ht="21" customHeight="1" x14ac:dyDescent="0.75">
      <c r="A25" s="9" t="s">
        <v>13</v>
      </c>
      <c r="B25" s="25" t="s">
        <v>726</v>
      </c>
      <c r="C25" s="16" t="s">
        <v>727</v>
      </c>
      <c r="D25" s="17" t="s">
        <v>29</v>
      </c>
      <c r="E25" s="17" t="s">
        <v>728</v>
      </c>
      <c r="F25" s="19" t="s">
        <v>82</v>
      </c>
    </row>
    <row r="26" spans="1:6" ht="21" customHeight="1" x14ac:dyDescent="0.75">
      <c r="A26" s="9" t="s">
        <v>13</v>
      </c>
      <c r="B26" s="25" t="s">
        <v>83</v>
      </c>
      <c r="C26" s="16" t="s">
        <v>84</v>
      </c>
      <c r="D26" s="17" t="s">
        <v>16</v>
      </c>
      <c r="E26" s="17" t="s">
        <v>729</v>
      </c>
      <c r="F26" s="19" t="s">
        <v>70</v>
      </c>
    </row>
    <row r="27" spans="1:6" ht="21" customHeight="1" x14ac:dyDescent="0.75">
      <c r="A27" s="9" t="s">
        <v>13</v>
      </c>
      <c r="B27" s="27" t="s">
        <v>730</v>
      </c>
      <c r="C27" s="28" t="s">
        <v>731</v>
      </c>
      <c r="D27" s="29" t="s">
        <v>29</v>
      </c>
      <c r="E27" s="29" t="s">
        <v>732</v>
      </c>
      <c r="F27" s="30" t="s">
        <v>60</v>
      </c>
    </row>
    <row r="28" spans="1:6" ht="21" customHeight="1" x14ac:dyDescent="0.75">
      <c r="A28" s="9" t="s">
        <v>8</v>
      </c>
      <c r="B28" s="27" t="s">
        <v>558</v>
      </c>
      <c r="C28" s="28" t="s">
        <v>559</v>
      </c>
      <c r="D28" s="29" t="s">
        <v>16</v>
      </c>
      <c r="E28" s="29" t="s">
        <v>733</v>
      </c>
      <c r="F28" s="30" t="s">
        <v>153</v>
      </c>
    </row>
    <row r="29" spans="1:6" ht="21" customHeight="1" x14ac:dyDescent="0.75">
      <c r="A29" s="9" t="s">
        <v>13</v>
      </c>
      <c r="B29" s="27" t="s">
        <v>734</v>
      </c>
      <c r="C29" s="28" t="s">
        <v>735</v>
      </c>
      <c r="D29" s="29" t="s">
        <v>29</v>
      </c>
      <c r="E29" s="29" t="s">
        <v>736</v>
      </c>
      <c r="F29" s="30" t="s">
        <v>153</v>
      </c>
    </row>
    <row r="30" spans="1:6" ht="21" customHeight="1" x14ac:dyDescent="0.75">
      <c r="A30" s="9" t="s">
        <v>13</v>
      </c>
      <c r="B30" s="25" t="s">
        <v>91</v>
      </c>
      <c r="C30" s="16" t="s">
        <v>92</v>
      </c>
      <c r="D30" s="17" t="s">
        <v>29</v>
      </c>
      <c r="E30" s="17" t="s">
        <v>737</v>
      </c>
      <c r="F30" s="19" t="s">
        <v>93</v>
      </c>
    </row>
    <row r="31" spans="1:6" ht="21" customHeight="1" x14ac:dyDescent="0.75">
      <c r="A31" s="9" t="s">
        <v>8</v>
      </c>
      <c r="B31" s="27" t="s">
        <v>101</v>
      </c>
      <c r="C31" s="28" t="s">
        <v>102</v>
      </c>
      <c r="D31" s="29" t="s">
        <v>16</v>
      </c>
      <c r="E31" s="29" t="s">
        <v>738</v>
      </c>
      <c r="F31" s="30" t="s">
        <v>103</v>
      </c>
    </row>
    <row r="32" spans="1:6" ht="21" customHeight="1" x14ac:dyDescent="0.75">
      <c r="A32" s="9" t="s">
        <v>13</v>
      </c>
      <c r="B32" s="25" t="s">
        <v>564</v>
      </c>
      <c r="C32" s="16" t="s">
        <v>565</v>
      </c>
      <c r="D32" s="17" t="s">
        <v>29</v>
      </c>
      <c r="E32" s="17" t="s">
        <v>739</v>
      </c>
      <c r="F32" s="19" t="s">
        <v>12</v>
      </c>
    </row>
    <row r="33" spans="1:6" ht="21" customHeight="1" x14ac:dyDescent="0.75">
      <c r="A33" s="9" t="s">
        <v>8</v>
      </c>
      <c r="B33" s="25" t="s">
        <v>740</v>
      </c>
      <c r="C33" s="16" t="s">
        <v>741</v>
      </c>
      <c r="D33" s="17" t="s">
        <v>16</v>
      </c>
      <c r="E33" s="17" t="s">
        <v>742</v>
      </c>
      <c r="F33" s="19" t="s">
        <v>60</v>
      </c>
    </row>
    <row r="34" spans="1:6" ht="21" customHeight="1" x14ac:dyDescent="0.75">
      <c r="A34" s="9" t="s">
        <v>13</v>
      </c>
      <c r="B34" s="25" t="s">
        <v>743</v>
      </c>
      <c r="C34" s="16" t="s">
        <v>744</v>
      </c>
      <c r="D34" s="17" t="s">
        <v>29</v>
      </c>
      <c r="E34" s="17" t="s">
        <v>745</v>
      </c>
      <c r="F34" s="19" t="s">
        <v>240</v>
      </c>
    </row>
    <row r="35" spans="1:6" ht="21" customHeight="1" x14ac:dyDescent="0.75">
      <c r="A35" s="9" t="s">
        <v>8</v>
      </c>
      <c r="B35" s="25" t="s">
        <v>568</v>
      </c>
      <c r="C35" s="16" t="s">
        <v>569</v>
      </c>
      <c r="D35" s="17" t="s">
        <v>16</v>
      </c>
      <c r="E35" s="17" t="s">
        <v>746</v>
      </c>
      <c r="F35" s="19" t="s">
        <v>93</v>
      </c>
    </row>
    <row r="36" spans="1:6" ht="21" customHeight="1" x14ac:dyDescent="0.75">
      <c r="A36" s="9" t="s">
        <v>8</v>
      </c>
      <c r="B36" s="25" t="s">
        <v>747</v>
      </c>
      <c r="C36" s="16" t="s">
        <v>748</v>
      </c>
      <c r="D36" s="17" t="s">
        <v>16</v>
      </c>
      <c r="E36" s="17" t="s">
        <v>749</v>
      </c>
      <c r="F36" s="19" t="s">
        <v>119</v>
      </c>
    </row>
    <row r="37" spans="1:6" ht="21" customHeight="1" x14ac:dyDescent="0.75">
      <c r="A37" s="9" t="s">
        <v>13</v>
      </c>
      <c r="B37" s="25" t="s">
        <v>115</v>
      </c>
      <c r="C37" s="16" t="s">
        <v>116</v>
      </c>
      <c r="D37" s="17" t="s">
        <v>29</v>
      </c>
      <c r="E37" s="17" t="s">
        <v>742</v>
      </c>
      <c r="F37" s="19" t="s">
        <v>82</v>
      </c>
    </row>
    <row r="38" spans="1:6" ht="21" customHeight="1" x14ac:dyDescent="0.75">
      <c r="A38" s="9" t="s">
        <v>8</v>
      </c>
      <c r="B38" s="25" t="s">
        <v>117</v>
      </c>
      <c r="C38" s="16" t="s">
        <v>118</v>
      </c>
      <c r="D38" s="17" t="s">
        <v>16</v>
      </c>
      <c r="E38" s="17" t="s">
        <v>750</v>
      </c>
      <c r="F38" s="19" t="s">
        <v>119</v>
      </c>
    </row>
    <row r="39" spans="1:6" ht="21" customHeight="1" x14ac:dyDescent="0.75">
      <c r="A39" s="9" t="s">
        <v>8</v>
      </c>
      <c r="B39" s="25" t="s">
        <v>570</v>
      </c>
      <c r="C39" s="16" t="s">
        <v>571</v>
      </c>
      <c r="D39" s="17" t="s">
        <v>16</v>
      </c>
      <c r="E39" s="17" t="s">
        <v>751</v>
      </c>
      <c r="F39" s="19" t="s">
        <v>45</v>
      </c>
    </row>
    <row r="40" spans="1:6" ht="21" customHeight="1" x14ac:dyDescent="0.75">
      <c r="A40" s="9" t="s">
        <v>13</v>
      </c>
      <c r="B40" s="27" t="s">
        <v>752</v>
      </c>
      <c r="C40" s="28" t="s">
        <v>753</v>
      </c>
      <c r="D40" s="29" t="s">
        <v>29</v>
      </c>
      <c r="E40" s="29" t="s">
        <v>754</v>
      </c>
      <c r="F40" s="30" t="s">
        <v>175</v>
      </c>
    </row>
    <row r="41" spans="1:6" ht="21" customHeight="1" x14ac:dyDescent="0.75">
      <c r="A41" s="9" t="s">
        <v>8</v>
      </c>
      <c r="B41" s="25" t="s">
        <v>126</v>
      </c>
      <c r="C41" s="16" t="s">
        <v>127</v>
      </c>
      <c r="D41" s="17" t="s">
        <v>16</v>
      </c>
      <c r="E41" s="17" t="s">
        <v>755</v>
      </c>
      <c r="F41" s="19" t="s">
        <v>119</v>
      </c>
    </row>
    <row r="42" spans="1:6" ht="21" customHeight="1" x14ac:dyDescent="0.75">
      <c r="A42" s="9" t="s">
        <v>13</v>
      </c>
      <c r="B42" s="25" t="s">
        <v>572</v>
      </c>
      <c r="C42" s="16" t="s">
        <v>573</v>
      </c>
      <c r="D42" s="17" t="s">
        <v>11</v>
      </c>
      <c r="E42" s="17" t="s">
        <v>756</v>
      </c>
      <c r="F42" s="19" t="s">
        <v>24</v>
      </c>
    </row>
    <row r="43" spans="1:6" ht="21" customHeight="1" x14ac:dyDescent="0.75">
      <c r="A43" s="9" t="s">
        <v>13</v>
      </c>
      <c r="B43" s="25" t="s">
        <v>134</v>
      </c>
      <c r="C43" s="16" t="s">
        <v>135</v>
      </c>
      <c r="D43" s="17" t="s">
        <v>29</v>
      </c>
      <c r="E43" s="17" t="s">
        <v>757</v>
      </c>
      <c r="F43" s="19" t="s">
        <v>24</v>
      </c>
    </row>
    <row r="44" spans="1:6" ht="21" customHeight="1" x14ac:dyDescent="0.75">
      <c r="A44" s="9" t="s">
        <v>13</v>
      </c>
      <c r="B44" s="25" t="s">
        <v>137</v>
      </c>
      <c r="C44" s="16" t="s">
        <v>138</v>
      </c>
      <c r="D44" s="17" t="s">
        <v>29</v>
      </c>
      <c r="E44" s="17" t="s">
        <v>758</v>
      </c>
      <c r="F44" s="19" t="s">
        <v>39</v>
      </c>
    </row>
    <row r="45" spans="1:6" ht="21" customHeight="1" x14ac:dyDescent="0.75">
      <c r="A45" s="9" t="s">
        <v>13</v>
      </c>
      <c r="B45" s="25" t="s">
        <v>142</v>
      </c>
      <c r="C45" s="16" t="s">
        <v>143</v>
      </c>
      <c r="D45" s="17" t="s">
        <v>29</v>
      </c>
      <c r="E45" s="17" t="s">
        <v>759</v>
      </c>
      <c r="F45" s="19" t="s">
        <v>36</v>
      </c>
    </row>
    <row r="46" spans="1:6" ht="21" customHeight="1" x14ac:dyDescent="0.75">
      <c r="A46" s="9" t="s">
        <v>13</v>
      </c>
      <c r="B46" s="25" t="s">
        <v>147</v>
      </c>
      <c r="C46" s="16" t="s">
        <v>580</v>
      </c>
      <c r="D46" s="17" t="s">
        <v>29</v>
      </c>
      <c r="E46" s="17" t="s">
        <v>760</v>
      </c>
      <c r="F46" s="19" t="s">
        <v>24</v>
      </c>
    </row>
    <row r="47" spans="1:6" ht="21" customHeight="1" x14ac:dyDescent="0.75">
      <c r="A47" s="9" t="s">
        <v>13</v>
      </c>
      <c r="B47" s="25" t="s">
        <v>149</v>
      </c>
      <c r="C47" s="16" t="s">
        <v>150</v>
      </c>
      <c r="D47" s="17" t="s">
        <v>29</v>
      </c>
      <c r="E47" s="17" t="s">
        <v>761</v>
      </c>
      <c r="F47" s="19" t="s">
        <v>82</v>
      </c>
    </row>
    <row r="48" spans="1:6" ht="21" customHeight="1" x14ac:dyDescent="0.75">
      <c r="A48" s="9" t="s">
        <v>8</v>
      </c>
      <c r="B48" s="25" t="s">
        <v>156</v>
      </c>
      <c r="C48" s="16" t="s">
        <v>157</v>
      </c>
      <c r="D48" s="17" t="s">
        <v>16</v>
      </c>
      <c r="E48" s="17" t="s">
        <v>762</v>
      </c>
      <c r="F48" s="19" t="s">
        <v>60</v>
      </c>
    </row>
    <row r="49" spans="1:6" ht="21" customHeight="1" x14ac:dyDescent="0.75">
      <c r="A49" s="9" t="s">
        <v>13</v>
      </c>
      <c r="B49" s="25" t="s">
        <v>167</v>
      </c>
      <c r="C49" s="16" t="s">
        <v>168</v>
      </c>
      <c r="D49" s="17" t="s">
        <v>16</v>
      </c>
      <c r="E49" s="17" t="s">
        <v>763</v>
      </c>
      <c r="F49" s="19" t="s">
        <v>17</v>
      </c>
    </row>
    <row r="50" spans="1:6" ht="21" customHeight="1" x14ac:dyDescent="0.75">
      <c r="A50" s="9" t="s">
        <v>13</v>
      </c>
      <c r="B50" s="25" t="s">
        <v>589</v>
      </c>
      <c r="C50" s="16" t="s">
        <v>590</v>
      </c>
      <c r="D50" s="17" t="s">
        <v>29</v>
      </c>
      <c r="E50" s="17" t="s">
        <v>764</v>
      </c>
      <c r="F50" s="19" t="s">
        <v>36</v>
      </c>
    </row>
    <row r="51" spans="1:6" ht="21" customHeight="1" x14ac:dyDescent="0.75">
      <c r="A51" s="9" t="s">
        <v>13</v>
      </c>
      <c r="B51" s="27" t="s">
        <v>171</v>
      </c>
      <c r="C51" s="28" t="s">
        <v>172</v>
      </c>
      <c r="D51" s="29" t="s">
        <v>29</v>
      </c>
      <c r="E51" s="29" t="s">
        <v>765</v>
      </c>
      <c r="F51" s="30" t="s">
        <v>45</v>
      </c>
    </row>
    <row r="52" spans="1:6" ht="21" customHeight="1" x14ac:dyDescent="0.75">
      <c r="A52" s="9" t="s">
        <v>13</v>
      </c>
      <c r="B52" s="25" t="s">
        <v>593</v>
      </c>
      <c r="C52" s="16" t="s">
        <v>594</v>
      </c>
      <c r="D52" s="17" t="s">
        <v>29</v>
      </c>
      <c r="E52" s="17" t="s">
        <v>760</v>
      </c>
      <c r="F52" s="19" t="s">
        <v>45</v>
      </c>
    </row>
    <row r="53" spans="1:6" ht="21" customHeight="1" x14ac:dyDescent="0.75">
      <c r="A53" s="9" t="s">
        <v>8</v>
      </c>
      <c r="B53" s="25" t="s">
        <v>597</v>
      </c>
      <c r="C53" s="16" t="s">
        <v>598</v>
      </c>
      <c r="D53" s="17" t="s">
        <v>11</v>
      </c>
      <c r="E53" s="17" t="s">
        <v>766</v>
      </c>
      <c r="F53" s="19" t="s">
        <v>30</v>
      </c>
    </row>
    <row r="54" spans="1:6" ht="21" customHeight="1" x14ac:dyDescent="0.75">
      <c r="A54" s="9" t="s">
        <v>8</v>
      </c>
      <c r="B54" s="27" t="s">
        <v>179</v>
      </c>
      <c r="C54" s="28" t="s">
        <v>180</v>
      </c>
      <c r="D54" s="29" t="s">
        <v>29</v>
      </c>
      <c r="E54" s="29" t="s">
        <v>767</v>
      </c>
      <c r="F54" s="30" t="s">
        <v>64</v>
      </c>
    </row>
    <row r="55" spans="1:6" ht="21" customHeight="1" x14ac:dyDescent="0.75">
      <c r="A55" s="9" t="s">
        <v>8</v>
      </c>
      <c r="B55" s="25" t="s">
        <v>607</v>
      </c>
      <c r="C55" s="16" t="s">
        <v>608</v>
      </c>
      <c r="D55" s="17" t="s">
        <v>11</v>
      </c>
      <c r="E55" s="17" t="s">
        <v>768</v>
      </c>
      <c r="F55" s="19" t="s">
        <v>30</v>
      </c>
    </row>
    <row r="56" spans="1:6" ht="21" customHeight="1" x14ac:dyDescent="0.75">
      <c r="A56" s="9" t="s">
        <v>13</v>
      </c>
      <c r="B56" s="25" t="s">
        <v>195</v>
      </c>
      <c r="C56" s="16" t="s">
        <v>196</v>
      </c>
      <c r="D56" s="17" t="s">
        <v>16</v>
      </c>
      <c r="E56" s="17" t="s">
        <v>769</v>
      </c>
      <c r="F56" s="19" t="s">
        <v>153</v>
      </c>
    </row>
    <row r="57" spans="1:6" ht="21" customHeight="1" x14ac:dyDescent="0.75">
      <c r="A57" s="9" t="s">
        <v>8</v>
      </c>
      <c r="B57" s="25" t="s">
        <v>770</v>
      </c>
      <c r="C57" s="16" t="s">
        <v>771</v>
      </c>
      <c r="D57" s="17" t="s">
        <v>16</v>
      </c>
      <c r="E57" s="17" t="s">
        <v>772</v>
      </c>
      <c r="F57" s="19" t="s">
        <v>30</v>
      </c>
    </row>
    <row r="58" spans="1:6" ht="21" customHeight="1" x14ac:dyDescent="0.75">
      <c r="A58" s="9" t="s">
        <v>13</v>
      </c>
      <c r="B58" s="25" t="s">
        <v>202</v>
      </c>
      <c r="C58" s="16" t="s">
        <v>203</v>
      </c>
      <c r="D58" s="17" t="s">
        <v>29</v>
      </c>
      <c r="E58" s="17" t="s">
        <v>773</v>
      </c>
      <c r="F58" s="19" t="s">
        <v>20</v>
      </c>
    </row>
    <row r="59" spans="1:6" ht="21" customHeight="1" x14ac:dyDescent="0.75">
      <c r="A59" s="9" t="s">
        <v>13</v>
      </c>
      <c r="B59" s="25" t="s">
        <v>208</v>
      </c>
      <c r="C59" s="16" t="s">
        <v>209</v>
      </c>
      <c r="D59" s="17" t="s">
        <v>29</v>
      </c>
      <c r="E59" s="17" t="s">
        <v>774</v>
      </c>
      <c r="F59" s="19" t="s">
        <v>70</v>
      </c>
    </row>
    <row r="60" spans="1:6" ht="21" customHeight="1" x14ac:dyDescent="0.75">
      <c r="A60" s="9" t="s">
        <v>13</v>
      </c>
      <c r="B60" s="25" t="s">
        <v>210</v>
      </c>
      <c r="C60" s="16" t="s">
        <v>211</v>
      </c>
      <c r="D60" s="17" t="s">
        <v>29</v>
      </c>
      <c r="E60" s="17" t="s">
        <v>775</v>
      </c>
      <c r="F60" s="19" t="s">
        <v>30</v>
      </c>
    </row>
    <row r="61" spans="1:6" ht="21" customHeight="1" x14ac:dyDescent="0.75">
      <c r="A61" s="9" t="s">
        <v>8</v>
      </c>
      <c r="B61" s="25" t="s">
        <v>609</v>
      </c>
      <c r="C61" s="16" t="s">
        <v>610</v>
      </c>
      <c r="D61" s="17" t="s">
        <v>11</v>
      </c>
      <c r="E61" s="17" t="s">
        <v>776</v>
      </c>
      <c r="F61" s="19" t="s">
        <v>20</v>
      </c>
    </row>
    <row r="62" spans="1:6" ht="21" customHeight="1" x14ac:dyDescent="0.75">
      <c r="A62" s="9" t="s">
        <v>13</v>
      </c>
      <c r="B62" s="27" t="s">
        <v>217</v>
      </c>
      <c r="C62" s="28" t="s">
        <v>218</v>
      </c>
      <c r="D62" s="29" t="s">
        <v>16</v>
      </c>
      <c r="E62" s="29" t="s">
        <v>762</v>
      </c>
      <c r="F62" s="30" t="s">
        <v>30</v>
      </c>
    </row>
    <row r="63" spans="1:6" ht="21" customHeight="1" x14ac:dyDescent="0.75">
      <c r="A63" s="9" t="s">
        <v>13</v>
      </c>
      <c r="B63" s="27" t="s">
        <v>219</v>
      </c>
      <c r="C63" s="28" t="s">
        <v>220</v>
      </c>
      <c r="D63" s="29" t="s">
        <v>16</v>
      </c>
      <c r="E63" s="29" t="s">
        <v>777</v>
      </c>
      <c r="F63" s="30" t="s">
        <v>39</v>
      </c>
    </row>
    <row r="64" spans="1:6" ht="21" customHeight="1" x14ac:dyDescent="0.75">
      <c r="A64" s="9" t="s">
        <v>13</v>
      </c>
      <c r="B64" s="25" t="s">
        <v>221</v>
      </c>
      <c r="C64" s="16" t="s">
        <v>222</v>
      </c>
      <c r="D64" s="17" t="s">
        <v>29</v>
      </c>
      <c r="E64" s="17" t="s">
        <v>778</v>
      </c>
      <c r="F64" s="19" t="s">
        <v>82</v>
      </c>
    </row>
    <row r="65" spans="1:6" ht="21" customHeight="1" x14ac:dyDescent="0.75">
      <c r="A65" s="9" t="s">
        <v>8</v>
      </c>
      <c r="B65" s="25" t="s">
        <v>225</v>
      </c>
      <c r="C65" s="16" t="s">
        <v>226</v>
      </c>
      <c r="D65" s="17" t="s">
        <v>11</v>
      </c>
      <c r="E65" s="17" t="s">
        <v>779</v>
      </c>
      <c r="F65" s="19" t="s">
        <v>30</v>
      </c>
    </row>
    <row r="66" spans="1:6" ht="21" customHeight="1" x14ac:dyDescent="0.75">
      <c r="A66" s="9" t="s">
        <v>13</v>
      </c>
      <c r="B66" s="25" t="s">
        <v>615</v>
      </c>
      <c r="C66" s="16" t="s">
        <v>616</v>
      </c>
      <c r="D66" s="17" t="s">
        <v>29</v>
      </c>
      <c r="E66" s="17" t="s">
        <v>780</v>
      </c>
      <c r="F66" s="19" t="s">
        <v>30</v>
      </c>
    </row>
    <row r="67" spans="1:6" ht="21" customHeight="1" x14ac:dyDescent="0.75">
      <c r="A67" s="9" t="s">
        <v>8</v>
      </c>
      <c r="B67" s="25" t="s">
        <v>238</v>
      </c>
      <c r="C67" s="16" t="s">
        <v>239</v>
      </c>
      <c r="D67" s="17" t="s">
        <v>16</v>
      </c>
      <c r="E67" s="17" t="s">
        <v>781</v>
      </c>
      <c r="F67" s="19" t="s">
        <v>240</v>
      </c>
    </row>
    <row r="68" spans="1:6" ht="21" customHeight="1" x14ac:dyDescent="0.75">
      <c r="A68" s="9" t="s">
        <v>13</v>
      </c>
      <c r="B68" s="25" t="s">
        <v>250</v>
      </c>
      <c r="C68" s="16" t="s">
        <v>251</v>
      </c>
      <c r="D68" s="17" t="s">
        <v>29</v>
      </c>
      <c r="E68" s="17" t="s">
        <v>782</v>
      </c>
      <c r="F68" s="19" t="s">
        <v>119</v>
      </c>
    </row>
    <row r="69" spans="1:6" ht="21" customHeight="1" x14ac:dyDescent="0.75">
      <c r="A69" s="9" t="s">
        <v>13</v>
      </c>
      <c r="B69" s="25" t="s">
        <v>783</v>
      </c>
      <c r="C69" s="16" t="s">
        <v>784</v>
      </c>
      <c r="D69" s="17" t="s">
        <v>33</v>
      </c>
      <c r="E69" s="17" t="s">
        <v>785</v>
      </c>
      <c r="F69" s="19" t="s">
        <v>24</v>
      </c>
    </row>
    <row r="70" spans="1:6" ht="21" customHeight="1" x14ac:dyDescent="0.75">
      <c r="A70" s="9" t="s">
        <v>8</v>
      </c>
      <c r="B70" s="27" t="s">
        <v>786</v>
      </c>
      <c r="C70" s="28" t="s">
        <v>787</v>
      </c>
      <c r="D70" s="29" t="s">
        <v>11</v>
      </c>
      <c r="E70" s="29" t="s">
        <v>788</v>
      </c>
      <c r="F70" s="30" t="s">
        <v>39</v>
      </c>
    </row>
    <row r="71" spans="1:6" ht="21" customHeight="1" x14ac:dyDescent="0.75">
      <c r="A71" s="9" t="s">
        <v>13</v>
      </c>
      <c r="B71" s="25" t="s">
        <v>252</v>
      </c>
      <c r="C71" s="16" t="s">
        <v>253</v>
      </c>
      <c r="D71" s="17" t="s">
        <v>29</v>
      </c>
      <c r="E71" s="17" t="s">
        <v>789</v>
      </c>
      <c r="F71" s="19" t="s">
        <v>240</v>
      </c>
    </row>
    <row r="72" spans="1:6" ht="21" customHeight="1" x14ac:dyDescent="0.75">
      <c r="A72" s="9" t="s">
        <v>13</v>
      </c>
      <c r="B72" s="25" t="s">
        <v>790</v>
      </c>
      <c r="C72" s="16" t="s">
        <v>791</v>
      </c>
      <c r="D72" s="17" t="s">
        <v>29</v>
      </c>
      <c r="E72" s="17" t="s">
        <v>792</v>
      </c>
      <c r="F72" s="19" t="s">
        <v>82</v>
      </c>
    </row>
    <row r="73" spans="1:6" ht="21" customHeight="1" x14ac:dyDescent="0.75">
      <c r="A73" s="9" t="s">
        <v>8</v>
      </c>
      <c r="B73" s="27" t="s">
        <v>254</v>
      </c>
      <c r="C73" s="28" t="s">
        <v>255</v>
      </c>
      <c r="D73" s="29" t="s">
        <v>16</v>
      </c>
      <c r="E73" s="29" t="s">
        <v>793</v>
      </c>
      <c r="F73" s="30" t="s">
        <v>60</v>
      </c>
    </row>
    <row r="74" spans="1:6" ht="21" customHeight="1" x14ac:dyDescent="0.75">
      <c r="A74" s="9" t="s">
        <v>13</v>
      </c>
      <c r="B74" s="25" t="s">
        <v>256</v>
      </c>
      <c r="C74" s="16" t="s">
        <v>257</v>
      </c>
      <c r="D74" s="17" t="s">
        <v>16</v>
      </c>
      <c r="E74" s="17" t="s">
        <v>794</v>
      </c>
      <c r="F74" s="19" t="s">
        <v>30</v>
      </c>
    </row>
    <row r="75" spans="1:6" ht="21" customHeight="1" x14ac:dyDescent="0.75">
      <c r="A75" s="9" t="s">
        <v>13</v>
      </c>
      <c r="B75" s="25" t="s">
        <v>263</v>
      </c>
      <c r="C75" s="16" t="s">
        <v>264</v>
      </c>
      <c r="D75" s="17" t="s">
        <v>29</v>
      </c>
      <c r="E75" s="17" t="s">
        <v>795</v>
      </c>
      <c r="F75" s="19" t="s">
        <v>70</v>
      </c>
    </row>
    <row r="76" spans="1:6" ht="21" customHeight="1" x14ac:dyDescent="0.75">
      <c r="A76" s="9" t="s">
        <v>13</v>
      </c>
      <c r="B76" s="25" t="s">
        <v>268</v>
      </c>
      <c r="C76" s="16" t="s">
        <v>269</v>
      </c>
      <c r="D76" s="17" t="s">
        <v>16</v>
      </c>
      <c r="E76" s="17" t="s">
        <v>796</v>
      </c>
      <c r="F76" s="19" t="s">
        <v>240</v>
      </c>
    </row>
    <row r="77" spans="1:6" ht="21" customHeight="1" x14ac:dyDescent="0.75">
      <c r="A77" s="9" t="s">
        <v>13</v>
      </c>
      <c r="B77" s="25" t="s">
        <v>274</v>
      </c>
      <c r="C77" s="16" t="s">
        <v>275</v>
      </c>
      <c r="D77" s="17" t="s">
        <v>29</v>
      </c>
      <c r="E77" s="17" t="s">
        <v>797</v>
      </c>
      <c r="F77" s="19" t="s">
        <v>24</v>
      </c>
    </row>
    <row r="78" spans="1:6" ht="21" customHeight="1" x14ac:dyDescent="0.75">
      <c r="A78" s="9" t="s">
        <v>13</v>
      </c>
      <c r="B78" s="27" t="s">
        <v>276</v>
      </c>
      <c r="C78" s="28" t="s">
        <v>277</v>
      </c>
      <c r="D78" s="29" t="s">
        <v>29</v>
      </c>
      <c r="E78" s="29" t="s">
        <v>798</v>
      </c>
      <c r="F78" s="30" t="s">
        <v>82</v>
      </c>
    </row>
    <row r="79" spans="1:6" ht="21" customHeight="1" x14ac:dyDescent="0.75">
      <c r="A79" s="9" t="s">
        <v>13</v>
      </c>
      <c r="B79" s="25" t="s">
        <v>624</v>
      </c>
      <c r="C79" s="16" t="s">
        <v>625</v>
      </c>
      <c r="D79" s="17" t="s">
        <v>29</v>
      </c>
      <c r="E79" s="17" t="s">
        <v>799</v>
      </c>
      <c r="F79" s="19" t="s">
        <v>45</v>
      </c>
    </row>
    <row r="80" spans="1:6" ht="21" customHeight="1" x14ac:dyDescent="0.75">
      <c r="A80" s="9" t="s">
        <v>13</v>
      </c>
      <c r="B80" s="25" t="s">
        <v>278</v>
      </c>
      <c r="C80" s="16" t="s">
        <v>279</v>
      </c>
      <c r="D80" s="17" t="s">
        <v>29</v>
      </c>
      <c r="E80" s="17" t="s">
        <v>800</v>
      </c>
      <c r="F80" s="19" t="s">
        <v>50</v>
      </c>
    </row>
    <row r="81" spans="1:6" ht="21" customHeight="1" x14ac:dyDescent="0.75">
      <c r="A81" s="9" t="s">
        <v>13</v>
      </c>
      <c r="B81" s="27" t="s">
        <v>283</v>
      </c>
      <c r="C81" s="28" t="s">
        <v>284</v>
      </c>
      <c r="D81" s="29" t="s">
        <v>29</v>
      </c>
      <c r="E81" s="29" t="s">
        <v>801</v>
      </c>
      <c r="F81" s="30" t="s">
        <v>39</v>
      </c>
    </row>
    <row r="82" spans="1:6" ht="21" customHeight="1" x14ac:dyDescent="0.75">
      <c r="A82" s="9" t="s">
        <v>13</v>
      </c>
      <c r="B82" s="25" t="s">
        <v>287</v>
      </c>
      <c r="C82" s="16" t="s">
        <v>288</v>
      </c>
      <c r="D82" s="17" t="s">
        <v>29</v>
      </c>
      <c r="E82" s="17" t="s">
        <v>802</v>
      </c>
      <c r="F82" s="19" t="s">
        <v>30</v>
      </c>
    </row>
    <row r="83" spans="1:6" ht="21" customHeight="1" x14ac:dyDescent="0.75">
      <c r="A83" s="9" t="s">
        <v>13</v>
      </c>
      <c r="B83" s="27" t="s">
        <v>627</v>
      </c>
      <c r="C83" s="28" t="s">
        <v>628</v>
      </c>
      <c r="D83" s="29" t="s">
        <v>29</v>
      </c>
      <c r="E83" s="29" t="s">
        <v>803</v>
      </c>
      <c r="F83" s="30" t="s">
        <v>45</v>
      </c>
    </row>
    <row r="84" spans="1:6" ht="21" customHeight="1" x14ac:dyDescent="0.75">
      <c r="A84" s="9" t="s">
        <v>8</v>
      </c>
      <c r="B84" s="27" t="s">
        <v>630</v>
      </c>
      <c r="C84" s="28" t="s">
        <v>631</v>
      </c>
      <c r="D84" s="29" t="s">
        <v>16</v>
      </c>
      <c r="E84" s="29" t="s">
        <v>804</v>
      </c>
      <c r="F84" s="30" t="s">
        <v>93</v>
      </c>
    </row>
    <row r="85" spans="1:6" ht="21" customHeight="1" x14ac:dyDescent="0.75">
      <c r="A85" s="9" t="s">
        <v>13</v>
      </c>
      <c r="B85" s="25" t="s">
        <v>309</v>
      </c>
      <c r="C85" s="16" t="s">
        <v>310</v>
      </c>
      <c r="D85" s="17" t="s">
        <v>29</v>
      </c>
      <c r="E85" s="17" t="s">
        <v>805</v>
      </c>
      <c r="F85" s="19" t="s">
        <v>153</v>
      </c>
    </row>
    <row r="86" spans="1:6" ht="21" customHeight="1" x14ac:dyDescent="0.75">
      <c r="A86" s="9" t="s">
        <v>13</v>
      </c>
      <c r="B86" s="25" t="s">
        <v>313</v>
      </c>
      <c r="C86" s="16" t="s">
        <v>314</v>
      </c>
      <c r="D86" s="17" t="s">
        <v>29</v>
      </c>
      <c r="E86" s="17" t="s">
        <v>717</v>
      </c>
      <c r="F86" s="19" t="s">
        <v>175</v>
      </c>
    </row>
    <row r="87" spans="1:6" ht="21" customHeight="1" x14ac:dyDescent="0.75">
      <c r="A87" s="9" t="s">
        <v>13</v>
      </c>
      <c r="B87" s="25" t="s">
        <v>315</v>
      </c>
      <c r="C87" s="16" t="s">
        <v>316</v>
      </c>
      <c r="D87" s="17" t="s">
        <v>29</v>
      </c>
      <c r="E87" s="17" t="s">
        <v>806</v>
      </c>
      <c r="F87" s="19" t="s">
        <v>30</v>
      </c>
    </row>
    <row r="88" spans="1:6" ht="21" customHeight="1" x14ac:dyDescent="0.75">
      <c r="A88" s="9" t="s">
        <v>13</v>
      </c>
      <c r="B88" s="25" t="s">
        <v>640</v>
      </c>
      <c r="C88" s="16" t="s">
        <v>641</v>
      </c>
      <c r="D88" s="17" t="s">
        <v>29</v>
      </c>
      <c r="E88" s="17" t="s">
        <v>799</v>
      </c>
      <c r="F88" s="19" t="s">
        <v>119</v>
      </c>
    </row>
    <row r="89" spans="1:6" ht="21" customHeight="1" x14ac:dyDescent="0.75">
      <c r="A89" s="9" t="s">
        <v>13</v>
      </c>
      <c r="B89" s="27" t="s">
        <v>323</v>
      </c>
      <c r="C89" s="28" t="s">
        <v>324</v>
      </c>
      <c r="D89" s="29" t="s">
        <v>29</v>
      </c>
      <c r="E89" s="29" t="s">
        <v>764</v>
      </c>
      <c r="F89" s="30" t="s">
        <v>93</v>
      </c>
    </row>
    <row r="90" spans="1:6" ht="21" customHeight="1" x14ac:dyDescent="0.75">
      <c r="A90" s="9" t="s">
        <v>13</v>
      </c>
      <c r="B90" s="25" t="s">
        <v>327</v>
      </c>
      <c r="C90" s="16" t="s">
        <v>328</v>
      </c>
      <c r="D90" s="17" t="s">
        <v>29</v>
      </c>
      <c r="E90" s="17" t="s">
        <v>807</v>
      </c>
      <c r="F90" s="19" t="s">
        <v>141</v>
      </c>
    </row>
    <row r="91" spans="1:6" ht="21" customHeight="1" x14ac:dyDescent="0.75">
      <c r="A91" s="9" t="s">
        <v>8</v>
      </c>
      <c r="B91" s="27" t="s">
        <v>644</v>
      </c>
      <c r="C91" s="28" t="s">
        <v>645</v>
      </c>
      <c r="D91" s="29" t="s">
        <v>16</v>
      </c>
      <c r="E91" s="29" t="s">
        <v>742</v>
      </c>
      <c r="F91" s="30" t="s">
        <v>20</v>
      </c>
    </row>
    <row r="92" spans="1:6" ht="21" customHeight="1" x14ac:dyDescent="0.75">
      <c r="A92" s="9" t="s">
        <v>13</v>
      </c>
      <c r="B92" s="25" t="s">
        <v>329</v>
      </c>
      <c r="C92" s="16" t="s">
        <v>330</v>
      </c>
      <c r="D92" s="17" t="s">
        <v>29</v>
      </c>
      <c r="E92" s="17" t="s">
        <v>808</v>
      </c>
      <c r="F92" s="19" t="s">
        <v>175</v>
      </c>
    </row>
    <row r="93" spans="1:6" ht="21" customHeight="1" x14ac:dyDescent="0.75">
      <c r="A93" s="9" t="s">
        <v>13</v>
      </c>
      <c r="B93" s="25" t="s">
        <v>333</v>
      </c>
      <c r="C93" s="16" t="s">
        <v>334</v>
      </c>
      <c r="D93" s="17" t="s">
        <v>29</v>
      </c>
      <c r="E93" s="17" t="s">
        <v>809</v>
      </c>
      <c r="F93" s="19" t="s">
        <v>82</v>
      </c>
    </row>
    <row r="94" spans="1:6" ht="21" customHeight="1" x14ac:dyDescent="0.75">
      <c r="A94" s="9" t="s">
        <v>13</v>
      </c>
      <c r="B94" s="25" t="s">
        <v>335</v>
      </c>
      <c r="C94" s="16" t="s">
        <v>336</v>
      </c>
      <c r="D94" s="17" t="s">
        <v>29</v>
      </c>
      <c r="E94" s="17" t="s">
        <v>810</v>
      </c>
      <c r="F94" s="19" t="s">
        <v>30</v>
      </c>
    </row>
    <row r="95" spans="1:6" ht="21" customHeight="1" x14ac:dyDescent="0.75">
      <c r="A95" s="9" t="s">
        <v>13</v>
      </c>
      <c r="B95" s="25" t="s">
        <v>348</v>
      </c>
      <c r="C95" s="16" t="s">
        <v>349</v>
      </c>
      <c r="D95" s="17" t="s">
        <v>29</v>
      </c>
      <c r="E95" s="17" t="s">
        <v>811</v>
      </c>
      <c r="F95" s="19" t="s">
        <v>119</v>
      </c>
    </row>
    <row r="96" spans="1:6" ht="21" customHeight="1" x14ac:dyDescent="0.75">
      <c r="A96" s="9" t="s">
        <v>13</v>
      </c>
      <c r="B96" s="25" t="s">
        <v>350</v>
      </c>
      <c r="C96" s="16" t="s">
        <v>351</v>
      </c>
      <c r="D96" s="17" t="s">
        <v>29</v>
      </c>
      <c r="E96" s="17" t="s">
        <v>812</v>
      </c>
      <c r="F96" s="19" t="s">
        <v>82</v>
      </c>
    </row>
    <row r="97" spans="1:6" ht="21" customHeight="1" x14ac:dyDescent="0.75">
      <c r="A97" s="9" t="s">
        <v>13</v>
      </c>
      <c r="B97" s="27" t="s">
        <v>652</v>
      </c>
      <c r="C97" s="28" t="s">
        <v>653</v>
      </c>
      <c r="D97" s="29" t="s">
        <v>29</v>
      </c>
      <c r="E97" s="29" t="s">
        <v>813</v>
      </c>
      <c r="F97" s="30" t="s">
        <v>24</v>
      </c>
    </row>
    <row r="98" spans="1:6" ht="21" customHeight="1" x14ac:dyDescent="0.75">
      <c r="A98" s="9" t="s">
        <v>13</v>
      </c>
      <c r="B98" s="27" t="s">
        <v>654</v>
      </c>
      <c r="C98" s="28" t="s">
        <v>655</v>
      </c>
      <c r="D98" s="29" t="s">
        <v>29</v>
      </c>
      <c r="E98" s="29" t="s">
        <v>814</v>
      </c>
      <c r="F98" s="30" t="s">
        <v>20</v>
      </c>
    </row>
    <row r="99" spans="1:6" ht="21" customHeight="1" x14ac:dyDescent="0.75">
      <c r="A99" s="9" t="s">
        <v>13</v>
      </c>
      <c r="B99" s="25" t="s">
        <v>815</v>
      </c>
      <c r="C99" s="16" t="s">
        <v>816</v>
      </c>
      <c r="D99" s="17" t="s">
        <v>16</v>
      </c>
      <c r="E99" s="17" t="s">
        <v>817</v>
      </c>
      <c r="F99" s="19" t="s">
        <v>30</v>
      </c>
    </row>
    <row r="100" spans="1:6" ht="21" customHeight="1" x14ac:dyDescent="0.75">
      <c r="A100" s="9" t="s">
        <v>13</v>
      </c>
      <c r="B100" s="25" t="s">
        <v>356</v>
      </c>
      <c r="C100" s="16" t="s">
        <v>357</v>
      </c>
      <c r="D100" s="17" t="s">
        <v>29</v>
      </c>
      <c r="E100" s="17" t="s">
        <v>818</v>
      </c>
      <c r="F100" s="19" t="s">
        <v>36</v>
      </c>
    </row>
    <row r="101" spans="1:6" ht="21" customHeight="1" x14ac:dyDescent="0.75">
      <c r="A101" s="9" t="s">
        <v>8</v>
      </c>
      <c r="B101" s="27" t="s">
        <v>360</v>
      </c>
      <c r="C101" s="28" t="s">
        <v>361</v>
      </c>
      <c r="D101" s="29" t="s">
        <v>16</v>
      </c>
      <c r="E101" s="29" t="s">
        <v>789</v>
      </c>
      <c r="F101" s="30" t="s">
        <v>57</v>
      </c>
    </row>
    <row r="102" spans="1:6" ht="21" customHeight="1" x14ac:dyDescent="0.75">
      <c r="A102" s="9" t="s">
        <v>13</v>
      </c>
      <c r="B102" s="27" t="s">
        <v>362</v>
      </c>
      <c r="C102" s="28" t="s">
        <v>363</v>
      </c>
      <c r="D102" s="29" t="s">
        <v>29</v>
      </c>
      <c r="E102" s="29" t="s">
        <v>819</v>
      </c>
      <c r="F102" s="30" t="s">
        <v>39</v>
      </c>
    </row>
    <row r="103" spans="1:6" ht="21" customHeight="1" x14ac:dyDescent="0.75">
      <c r="A103" s="9" t="s">
        <v>13</v>
      </c>
      <c r="B103" s="25" t="s">
        <v>364</v>
      </c>
      <c r="C103" s="16" t="s">
        <v>365</v>
      </c>
      <c r="D103" s="17" t="s">
        <v>29</v>
      </c>
      <c r="E103" s="17" t="s">
        <v>760</v>
      </c>
      <c r="F103" s="19" t="s">
        <v>30</v>
      </c>
    </row>
    <row r="104" spans="1:6" ht="21" customHeight="1" x14ac:dyDescent="0.75">
      <c r="A104" s="9" t="s">
        <v>13</v>
      </c>
      <c r="B104" s="27" t="s">
        <v>366</v>
      </c>
      <c r="C104" s="28" t="s">
        <v>367</v>
      </c>
      <c r="D104" s="29" t="s">
        <v>29</v>
      </c>
      <c r="E104" s="29" t="s">
        <v>626</v>
      </c>
      <c r="F104" s="30" t="s">
        <v>24</v>
      </c>
    </row>
    <row r="105" spans="1:6" ht="21" customHeight="1" x14ac:dyDescent="0.75">
      <c r="A105" s="9" t="s">
        <v>8</v>
      </c>
      <c r="B105" s="25" t="s">
        <v>368</v>
      </c>
      <c r="C105" s="16" t="s">
        <v>369</v>
      </c>
      <c r="D105" s="17" t="s">
        <v>16</v>
      </c>
      <c r="E105" s="17" t="s">
        <v>820</v>
      </c>
      <c r="F105" s="19" t="s">
        <v>112</v>
      </c>
    </row>
    <row r="106" spans="1:6" ht="21" customHeight="1" x14ac:dyDescent="0.75">
      <c r="A106" s="9" t="s">
        <v>8</v>
      </c>
      <c r="B106" s="25" t="s">
        <v>370</v>
      </c>
      <c r="C106" s="16" t="s">
        <v>371</v>
      </c>
      <c r="D106" s="17" t="s">
        <v>16</v>
      </c>
      <c r="E106" s="17" t="s">
        <v>821</v>
      </c>
      <c r="F106" s="19" t="s">
        <v>175</v>
      </c>
    </row>
    <row r="107" spans="1:6" ht="21" customHeight="1" x14ac:dyDescent="0.75">
      <c r="A107" s="9" t="s">
        <v>13</v>
      </c>
      <c r="B107" s="25" t="s">
        <v>376</v>
      </c>
      <c r="C107" s="16" t="s">
        <v>377</v>
      </c>
      <c r="D107" s="17" t="s">
        <v>29</v>
      </c>
      <c r="E107" s="17" t="s">
        <v>803</v>
      </c>
      <c r="F107" s="19" t="s">
        <v>175</v>
      </c>
    </row>
    <row r="108" spans="1:6" ht="21" customHeight="1" x14ac:dyDescent="0.75">
      <c r="A108" s="9" t="s">
        <v>13</v>
      </c>
      <c r="B108" s="25" t="s">
        <v>662</v>
      </c>
      <c r="C108" s="16" t="s">
        <v>663</v>
      </c>
      <c r="D108" s="17" t="s">
        <v>29</v>
      </c>
      <c r="E108" s="17" t="s">
        <v>822</v>
      </c>
      <c r="F108" s="19" t="s">
        <v>24</v>
      </c>
    </row>
    <row r="109" spans="1:6" ht="21" customHeight="1" x14ac:dyDescent="0.75">
      <c r="A109" s="9" t="s">
        <v>13</v>
      </c>
      <c r="B109" s="25" t="s">
        <v>384</v>
      </c>
      <c r="C109" s="16" t="s">
        <v>385</v>
      </c>
      <c r="D109" s="17" t="s">
        <v>29</v>
      </c>
      <c r="E109" s="17" t="s">
        <v>823</v>
      </c>
      <c r="F109" s="19" t="s">
        <v>82</v>
      </c>
    </row>
    <row r="110" spans="1:6" ht="21" customHeight="1" x14ac:dyDescent="0.75">
      <c r="A110" s="9" t="s">
        <v>13</v>
      </c>
      <c r="B110" s="27" t="s">
        <v>386</v>
      </c>
      <c r="C110" s="28" t="s">
        <v>387</v>
      </c>
      <c r="D110" s="29" t="s">
        <v>29</v>
      </c>
      <c r="E110" s="29" t="s">
        <v>824</v>
      </c>
      <c r="F110" s="30" t="s">
        <v>30</v>
      </c>
    </row>
    <row r="111" spans="1:6" ht="21" customHeight="1" x14ac:dyDescent="0.75">
      <c r="A111" s="9" t="s">
        <v>13</v>
      </c>
      <c r="B111" s="27" t="s">
        <v>388</v>
      </c>
      <c r="C111" s="28" t="s">
        <v>389</v>
      </c>
      <c r="D111" s="29" t="s">
        <v>29</v>
      </c>
      <c r="E111" s="29" t="s">
        <v>778</v>
      </c>
      <c r="F111" s="30" t="s">
        <v>119</v>
      </c>
    </row>
    <row r="112" spans="1:6" ht="21" customHeight="1" x14ac:dyDescent="0.75">
      <c r="A112" s="9" t="s">
        <v>13</v>
      </c>
      <c r="B112" s="25" t="s">
        <v>390</v>
      </c>
      <c r="C112" s="16" t="s">
        <v>391</v>
      </c>
      <c r="D112" s="17" t="s">
        <v>29</v>
      </c>
      <c r="E112" s="17" t="s">
        <v>789</v>
      </c>
      <c r="F112" s="19" t="s">
        <v>36</v>
      </c>
    </row>
    <row r="113" spans="1:6" ht="21" customHeight="1" x14ac:dyDescent="0.75">
      <c r="A113" s="9" t="s">
        <v>13</v>
      </c>
      <c r="B113" s="25" t="s">
        <v>394</v>
      </c>
      <c r="C113" s="16" t="s">
        <v>395</v>
      </c>
      <c r="D113" s="17" t="s">
        <v>29</v>
      </c>
      <c r="E113" s="17" t="s">
        <v>822</v>
      </c>
      <c r="F113" s="19" t="s">
        <v>82</v>
      </c>
    </row>
    <row r="114" spans="1:6" ht="21" customHeight="1" x14ac:dyDescent="0.75">
      <c r="A114" s="9" t="s">
        <v>13</v>
      </c>
      <c r="B114" s="25" t="s">
        <v>666</v>
      </c>
      <c r="C114" s="16" t="s">
        <v>667</v>
      </c>
      <c r="D114" s="17" t="s">
        <v>29</v>
      </c>
      <c r="E114" s="17" t="s">
        <v>825</v>
      </c>
      <c r="F114" s="19" t="s">
        <v>30</v>
      </c>
    </row>
    <row r="115" spans="1:6" ht="21" customHeight="1" x14ac:dyDescent="0.75">
      <c r="A115" s="9" t="s">
        <v>13</v>
      </c>
      <c r="B115" s="27" t="s">
        <v>407</v>
      </c>
      <c r="C115" s="28" t="s">
        <v>408</v>
      </c>
      <c r="D115" s="29" t="s">
        <v>29</v>
      </c>
      <c r="E115" s="29" t="s">
        <v>826</v>
      </c>
      <c r="F115" s="30" t="s">
        <v>64</v>
      </c>
    </row>
    <row r="116" spans="1:6" ht="21" customHeight="1" x14ac:dyDescent="0.75">
      <c r="A116" s="9" t="s">
        <v>13</v>
      </c>
      <c r="B116" s="25" t="s">
        <v>416</v>
      </c>
      <c r="C116" s="16" t="s">
        <v>417</v>
      </c>
      <c r="D116" s="17" t="s">
        <v>29</v>
      </c>
      <c r="E116" s="17" t="s">
        <v>827</v>
      </c>
      <c r="F116" s="19" t="s">
        <v>57</v>
      </c>
    </row>
    <row r="117" spans="1:6" ht="21" customHeight="1" x14ac:dyDescent="0.75">
      <c r="A117" s="9" t="s">
        <v>13</v>
      </c>
      <c r="B117" s="25" t="s">
        <v>418</v>
      </c>
      <c r="C117" s="16" t="s">
        <v>419</v>
      </c>
      <c r="D117" s="17" t="s">
        <v>29</v>
      </c>
      <c r="E117" s="17" t="s">
        <v>828</v>
      </c>
      <c r="F117" s="19" t="s">
        <v>57</v>
      </c>
    </row>
    <row r="118" spans="1:6" ht="21" customHeight="1" x14ac:dyDescent="0.75">
      <c r="A118" s="9" t="s">
        <v>13</v>
      </c>
      <c r="B118" s="25" t="s">
        <v>423</v>
      </c>
      <c r="C118" s="16" t="s">
        <v>424</v>
      </c>
      <c r="D118" s="17" t="s">
        <v>29</v>
      </c>
      <c r="E118" s="17" t="s">
        <v>823</v>
      </c>
      <c r="F118" s="19" t="s">
        <v>240</v>
      </c>
    </row>
    <row r="119" spans="1:6" ht="21" customHeight="1" x14ac:dyDescent="0.75">
      <c r="A119" s="9" t="s">
        <v>8</v>
      </c>
      <c r="B119" s="25" t="s">
        <v>433</v>
      </c>
      <c r="C119" s="16" t="s">
        <v>434</v>
      </c>
      <c r="D119" s="17" t="s">
        <v>16</v>
      </c>
      <c r="E119" s="17" t="s">
        <v>829</v>
      </c>
      <c r="F119" s="19" t="s">
        <v>112</v>
      </c>
    </row>
    <row r="120" spans="1:6" ht="21" customHeight="1" x14ac:dyDescent="0.75">
      <c r="A120" s="9" t="s">
        <v>8</v>
      </c>
      <c r="B120" s="25" t="s">
        <v>676</v>
      </c>
      <c r="C120" s="16" t="s">
        <v>677</v>
      </c>
      <c r="D120" s="17" t="s">
        <v>16</v>
      </c>
      <c r="E120" s="17" t="s">
        <v>830</v>
      </c>
      <c r="F120" s="19" t="s">
        <v>24</v>
      </c>
    </row>
    <row r="121" spans="1:6" ht="21" customHeight="1" x14ac:dyDescent="0.75">
      <c r="A121" s="9" t="s">
        <v>13</v>
      </c>
      <c r="B121" s="25" t="s">
        <v>436</v>
      </c>
      <c r="C121" s="16" t="s">
        <v>437</v>
      </c>
      <c r="D121" s="17" t="s">
        <v>29</v>
      </c>
      <c r="E121" s="17" t="s">
        <v>831</v>
      </c>
      <c r="F121" s="19" t="s">
        <v>30</v>
      </c>
    </row>
    <row r="122" spans="1:6" ht="21" customHeight="1" x14ac:dyDescent="0.75">
      <c r="A122" s="9" t="s">
        <v>13</v>
      </c>
      <c r="B122" s="27" t="s">
        <v>678</v>
      </c>
      <c r="C122" s="28" t="s">
        <v>679</v>
      </c>
      <c r="D122" s="29" t="s">
        <v>16</v>
      </c>
      <c r="E122" s="29" t="s">
        <v>832</v>
      </c>
      <c r="F122" s="30" t="s">
        <v>36</v>
      </c>
    </row>
    <row r="123" spans="1:6" ht="21" customHeight="1" x14ac:dyDescent="0.75">
      <c r="A123" s="9" t="s">
        <v>13</v>
      </c>
      <c r="B123" s="25" t="s">
        <v>442</v>
      </c>
      <c r="C123" s="16" t="s">
        <v>443</v>
      </c>
      <c r="D123" s="17" t="s">
        <v>29</v>
      </c>
      <c r="E123" s="17" t="s">
        <v>722</v>
      </c>
      <c r="F123" s="19" t="s">
        <v>82</v>
      </c>
    </row>
    <row r="124" spans="1:6" ht="21" customHeight="1" x14ac:dyDescent="0.75">
      <c r="A124" s="9" t="s">
        <v>8</v>
      </c>
      <c r="B124" s="27" t="s">
        <v>444</v>
      </c>
      <c r="C124" s="28" t="s">
        <v>445</v>
      </c>
      <c r="D124" s="29" t="s">
        <v>16</v>
      </c>
      <c r="E124" s="29" t="s">
        <v>833</v>
      </c>
      <c r="F124" s="30" t="s">
        <v>17</v>
      </c>
    </row>
    <row r="125" spans="1:6" ht="21" customHeight="1" x14ac:dyDescent="0.75">
      <c r="A125" s="9" t="s">
        <v>13</v>
      </c>
      <c r="B125" s="25" t="s">
        <v>448</v>
      </c>
      <c r="C125" s="16" t="s">
        <v>449</v>
      </c>
      <c r="D125" s="17" t="s">
        <v>29</v>
      </c>
      <c r="E125" s="17" t="s">
        <v>715</v>
      </c>
      <c r="F125" s="19" t="s">
        <v>36</v>
      </c>
    </row>
    <row r="126" spans="1:6" ht="21" customHeight="1" x14ac:dyDescent="0.75">
      <c r="A126" s="9" t="s">
        <v>8</v>
      </c>
      <c r="B126" s="25" t="s">
        <v>450</v>
      </c>
      <c r="C126" s="16" t="s">
        <v>451</v>
      </c>
      <c r="D126" s="17" t="s">
        <v>16</v>
      </c>
      <c r="E126" s="17" t="s">
        <v>834</v>
      </c>
      <c r="F126" s="19" t="s">
        <v>175</v>
      </c>
    </row>
    <row r="127" spans="1:6" ht="21" customHeight="1" x14ac:dyDescent="0.75">
      <c r="A127" s="9" t="s">
        <v>13</v>
      </c>
      <c r="B127" s="27" t="s">
        <v>452</v>
      </c>
      <c r="C127" s="28" t="s">
        <v>453</v>
      </c>
      <c r="D127" s="29" t="s">
        <v>29</v>
      </c>
      <c r="E127" s="29" t="s">
        <v>835</v>
      </c>
      <c r="F127" s="30" t="s">
        <v>70</v>
      </c>
    </row>
    <row r="128" spans="1:6" ht="21" customHeight="1" x14ac:dyDescent="0.75">
      <c r="A128" s="9" t="s">
        <v>8</v>
      </c>
      <c r="B128" s="25" t="s">
        <v>458</v>
      </c>
      <c r="C128" s="16" t="s">
        <v>459</v>
      </c>
      <c r="D128" s="17" t="s">
        <v>11</v>
      </c>
      <c r="E128" s="17" t="s">
        <v>832</v>
      </c>
      <c r="F128" s="19" t="s">
        <v>112</v>
      </c>
    </row>
    <row r="129" spans="1:6" ht="21" customHeight="1" x14ac:dyDescent="0.75">
      <c r="A129" s="9" t="s">
        <v>13</v>
      </c>
      <c r="B129" s="25" t="s">
        <v>686</v>
      </c>
      <c r="C129" s="16" t="s">
        <v>687</v>
      </c>
      <c r="D129" s="17" t="s">
        <v>29</v>
      </c>
      <c r="E129" s="17" t="s">
        <v>626</v>
      </c>
      <c r="F129" s="19" t="s">
        <v>24</v>
      </c>
    </row>
    <row r="130" spans="1:6" ht="21" customHeight="1" x14ac:dyDescent="0.75">
      <c r="A130" s="9" t="s">
        <v>8</v>
      </c>
      <c r="B130" s="25" t="s">
        <v>688</v>
      </c>
      <c r="C130" s="16" t="s">
        <v>689</v>
      </c>
      <c r="D130" s="17" t="s">
        <v>16</v>
      </c>
      <c r="E130" s="17" t="s">
        <v>836</v>
      </c>
      <c r="F130" s="19" t="s">
        <v>70</v>
      </c>
    </row>
    <row r="131" spans="1:6" ht="21" customHeight="1" x14ac:dyDescent="0.75">
      <c r="A131" s="9" t="s">
        <v>13</v>
      </c>
      <c r="B131" s="25" t="s">
        <v>471</v>
      </c>
      <c r="C131" s="16" t="s">
        <v>472</v>
      </c>
      <c r="D131" s="17" t="s">
        <v>29</v>
      </c>
      <c r="E131" s="17" t="s">
        <v>792</v>
      </c>
      <c r="F131" s="19" t="s">
        <v>17</v>
      </c>
    </row>
    <row r="132" spans="1:6" ht="21" customHeight="1" x14ac:dyDescent="0.75">
      <c r="A132" s="9" t="s">
        <v>13</v>
      </c>
      <c r="B132" s="27" t="s">
        <v>473</v>
      </c>
      <c r="C132" s="28" t="s">
        <v>474</v>
      </c>
      <c r="D132" s="29" t="s">
        <v>29</v>
      </c>
      <c r="E132" s="29" t="s">
        <v>837</v>
      </c>
      <c r="F132" s="30" t="s">
        <v>50</v>
      </c>
    </row>
    <row r="133" spans="1:6" ht="21" customHeight="1" x14ac:dyDescent="0.75">
      <c r="A133" s="9" t="s">
        <v>13</v>
      </c>
      <c r="B133" s="27" t="s">
        <v>475</v>
      </c>
      <c r="C133" s="28" t="s">
        <v>476</v>
      </c>
      <c r="D133" s="29" t="s">
        <v>29</v>
      </c>
      <c r="E133" s="29" t="s">
        <v>838</v>
      </c>
      <c r="F133" s="30" t="s">
        <v>45</v>
      </c>
    </row>
    <row r="134" spans="1:6" ht="21" customHeight="1" x14ac:dyDescent="0.75">
      <c r="A134" s="9" t="s">
        <v>13</v>
      </c>
      <c r="B134" s="25" t="s">
        <v>477</v>
      </c>
      <c r="C134" s="16" t="s">
        <v>478</v>
      </c>
      <c r="D134" s="17" t="s">
        <v>29</v>
      </c>
      <c r="E134" s="17" t="s">
        <v>839</v>
      </c>
      <c r="F134" s="19" t="s">
        <v>153</v>
      </c>
    </row>
    <row r="135" spans="1:6" ht="21" customHeight="1" x14ac:dyDescent="0.75">
      <c r="A135" s="9" t="s">
        <v>13</v>
      </c>
      <c r="B135" s="25" t="s">
        <v>840</v>
      </c>
      <c r="C135" s="16" t="s">
        <v>841</v>
      </c>
      <c r="D135" s="17" t="s">
        <v>29</v>
      </c>
      <c r="E135" s="17" t="s">
        <v>842</v>
      </c>
      <c r="F135" s="19" t="s">
        <v>36</v>
      </c>
    </row>
    <row r="136" spans="1:6" ht="21" customHeight="1" x14ac:dyDescent="0.75">
      <c r="A136" s="9" t="s">
        <v>13</v>
      </c>
      <c r="B136" s="25" t="s">
        <v>481</v>
      </c>
      <c r="C136" s="16" t="s">
        <v>482</v>
      </c>
      <c r="D136" s="17" t="s">
        <v>29</v>
      </c>
      <c r="E136" s="17" t="s">
        <v>737</v>
      </c>
      <c r="F136" s="19" t="s">
        <v>119</v>
      </c>
    </row>
    <row r="137" spans="1:6" ht="21" customHeight="1" x14ac:dyDescent="0.75">
      <c r="A137" s="9" t="s">
        <v>13</v>
      </c>
      <c r="B137" s="25" t="s">
        <v>692</v>
      </c>
      <c r="C137" s="16" t="s">
        <v>693</v>
      </c>
      <c r="D137" s="17" t="s">
        <v>29</v>
      </c>
      <c r="E137" s="17" t="s">
        <v>843</v>
      </c>
      <c r="F137" s="19" t="s">
        <v>57</v>
      </c>
    </row>
    <row r="138" spans="1:6" ht="21" customHeight="1" x14ac:dyDescent="0.75">
      <c r="A138" s="9" t="s">
        <v>13</v>
      </c>
      <c r="B138" s="25" t="s">
        <v>487</v>
      </c>
      <c r="C138" s="16" t="s">
        <v>488</v>
      </c>
      <c r="D138" s="17" t="s">
        <v>29</v>
      </c>
      <c r="E138" s="17" t="s">
        <v>711</v>
      </c>
      <c r="F138" s="19" t="s">
        <v>175</v>
      </c>
    </row>
    <row r="139" spans="1:6" ht="21" customHeight="1" x14ac:dyDescent="0.75">
      <c r="A139" s="9" t="s">
        <v>8</v>
      </c>
      <c r="B139" s="25" t="s">
        <v>491</v>
      </c>
      <c r="C139" s="16" t="s">
        <v>492</v>
      </c>
      <c r="D139" s="17" t="s">
        <v>16</v>
      </c>
      <c r="E139" s="17" t="s">
        <v>757</v>
      </c>
      <c r="F139" s="19" t="s">
        <v>57</v>
      </c>
    </row>
    <row r="140" spans="1:6" ht="21" customHeight="1" x14ac:dyDescent="0.75">
      <c r="A140" s="9" t="s">
        <v>13</v>
      </c>
      <c r="B140" s="25" t="s">
        <v>493</v>
      </c>
      <c r="C140" s="16" t="s">
        <v>494</v>
      </c>
      <c r="D140" s="17" t="s">
        <v>29</v>
      </c>
      <c r="E140" s="17" t="s">
        <v>844</v>
      </c>
      <c r="F140" s="19" t="s">
        <v>82</v>
      </c>
    </row>
    <row r="141" spans="1:6" ht="21" customHeight="1" x14ac:dyDescent="0.75">
      <c r="A141" s="9" t="s">
        <v>13</v>
      </c>
      <c r="B141" s="27" t="s">
        <v>514</v>
      </c>
      <c r="C141" s="28" t="s">
        <v>515</v>
      </c>
      <c r="D141" s="29" t="s">
        <v>29</v>
      </c>
      <c r="E141" s="29" t="s">
        <v>845</v>
      </c>
      <c r="F141" s="30" t="s">
        <v>119</v>
      </c>
    </row>
    <row r="142" spans="1:6" ht="21" customHeight="1" x14ac:dyDescent="0.75">
      <c r="A142" s="9" t="s">
        <v>13</v>
      </c>
      <c r="B142" s="27" t="s">
        <v>704</v>
      </c>
      <c r="C142" s="28" t="s">
        <v>705</v>
      </c>
      <c r="D142" s="29" t="s">
        <v>29</v>
      </c>
      <c r="E142" s="29" t="s">
        <v>846</v>
      </c>
      <c r="F142" s="30" t="s">
        <v>141</v>
      </c>
    </row>
    <row r="143" spans="1:6" ht="21" customHeight="1" x14ac:dyDescent="0.75">
      <c r="A143" s="9" t="s">
        <v>13</v>
      </c>
      <c r="B143" s="25" t="s">
        <v>516</v>
      </c>
      <c r="C143" s="16" t="s">
        <v>517</v>
      </c>
      <c r="D143" s="17" t="s">
        <v>29</v>
      </c>
      <c r="E143" s="17" t="s">
        <v>711</v>
      </c>
      <c r="F143" s="19" t="s">
        <v>240</v>
      </c>
    </row>
    <row r="144" spans="1:6" ht="21" customHeight="1" x14ac:dyDescent="0.75">
      <c r="A144" s="9" t="s">
        <v>8</v>
      </c>
      <c r="B144" s="25" t="s">
        <v>518</v>
      </c>
      <c r="C144" s="16" t="s">
        <v>519</v>
      </c>
      <c r="D144" s="17" t="s">
        <v>16</v>
      </c>
      <c r="E144" s="17" t="s">
        <v>847</v>
      </c>
      <c r="F144" s="19" t="s">
        <v>45</v>
      </c>
    </row>
    <row r="145" spans="1:6" ht="21" customHeight="1" x14ac:dyDescent="0.75">
      <c r="A145" s="9" t="s">
        <v>13</v>
      </c>
      <c r="B145" s="25" t="s">
        <v>522</v>
      </c>
      <c r="C145" s="16" t="s">
        <v>523</v>
      </c>
      <c r="D145" s="17" t="s">
        <v>29</v>
      </c>
      <c r="E145" s="17" t="s">
        <v>846</v>
      </c>
      <c r="F145" s="19" t="s">
        <v>24</v>
      </c>
    </row>
    <row r="146" spans="1:6" ht="21" customHeight="1" x14ac:dyDescent="0.75">
      <c r="A146" s="9" t="s">
        <v>13</v>
      </c>
      <c r="B146" s="25" t="s">
        <v>526</v>
      </c>
      <c r="C146" s="16" t="s">
        <v>527</v>
      </c>
      <c r="D146" s="17" t="s">
        <v>29</v>
      </c>
      <c r="E146" s="17" t="s">
        <v>848</v>
      </c>
      <c r="F146" s="19" t="s">
        <v>60</v>
      </c>
    </row>
    <row r="147" spans="1:6" ht="21" customHeight="1" x14ac:dyDescent="0.75">
      <c r="A147" s="9" t="s">
        <v>13</v>
      </c>
      <c r="B147" s="27" t="s">
        <v>849</v>
      </c>
      <c r="C147" s="28" t="s">
        <v>850</v>
      </c>
      <c r="D147" s="29" t="s">
        <v>29</v>
      </c>
      <c r="E147" s="29" t="s">
        <v>851</v>
      </c>
      <c r="F147" s="30" t="s">
        <v>93</v>
      </c>
    </row>
    <row r="148" spans="1:6" ht="21" customHeight="1" x14ac:dyDescent="0.75">
      <c r="A148" s="9" t="s">
        <v>13</v>
      </c>
      <c r="B148" s="25" t="s">
        <v>706</v>
      </c>
      <c r="C148" s="16" t="s">
        <v>707</v>
      </c>
      <c r="D148" s="17" t="s">
        <v>29</v>
      </c>
      <c r="E148" s="17" t="s">
        <v>852</v>
      </c>
      <c r="F148" s="19" t="s">
        <v>175</v>
      </c>
    </row>
    <row r="149" spans="1:6" ht="21" customHeight="1" x14ac:dyDescent="0.75">
      <c r="A149" s="9" t="s">
        <v>8</v>
      </c>
      <c r="B149" s="25" t="s">
        <v>530</v>
      </c>
      <c r="C149" s="16" t="s">
        <v>531</v>
      </c>
      <c r="D149" s="17" t="s">
        <v>16</v>
      </c>
      <c r="E149" s="17" t="s">
        <v>853</v>
      </c>
      <c r="F149" s="19" t="s">
        <v>30</v>
      </c>
    </row>
    <row r="150" spans="1:6" ht="21" customHeight="1" x14ac:dyDescent="0.75">
      <c r="A150" s="9" t="s">
        <v>13</v>
      </c>
      <c r="B150" s="27" t="s">
        <v>532</v>
      </c>
      <c r="C150" s="28" t="s">
        <v>533</v>
      </c>
      <c r="D150" s="29" t="s">
        <v>534</v>
      </c>
      <c r="E150" s="29" t="s">
        <v>854</v>
      </c>
      <c r="F150" s="30" t="s">
        <v>30</v>
      </c>
    </row>
  </sheetData>
  <mergeCells count="1">
    <mergeCell ref="A1:F2"/>
  </mergeCells>
  <conditionalFormatting sqref="F4:F150">
    <cfRule type="expression" dxfId="5" priority="1">
      <formula>+I4&gt;$Y$3</formula>
    </cfRule>
    <cfRule type="expression" dxfId="4" priority="2">
      <formula>+I4&gt;$Y$2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5477-E4D4-429C-AC7C-8BF2C1CE5B9B}">
  <sheetPr codeName="Feuil38">
    <tabColor rgb="FFFFC000"/>
  </sheetPr>
  <dimension ref="A1:L252"/>
  <sheetViews>
    <sheetView showGridLines="0" zoomScale="85" zoomScaleNormal="85" workbookViewId="0">
      <pane ySplit="3" topLeftCell="A4" activePane="bottomLeft" state="frozen"/>
      <selection activeCell="F4" sqref="F4"/>
      <selection pane="bottomLeft" activeCell="F93" sqref="F93"/>
    </sheetView>
  </sheetViews>
  <sheetFormatPr baseColWidth="10" defaultColWidth="11.40625" defaultRowHeight="21" customHeight="1" x14ac:dyDescent="0.75"/>
  <cols>
    <col min="1" max="1" width="8.40625" style="20" customWidth="1"/>
    <col min="2" max="2" width="30.7265625" style="21" customWidth="1"/>
    <col min="3" max="3" width="12.1328125" style="3" bestFit="1" customWidth="1"/>
    <col min="4" max="5" width="10.7265625" style="22" customWidth="1"/>
    <col min="6" max="6" width="57.7265625" style="23" customWidth="1"/>
    <col min="7" max="7" width="17.26953125" style="3" customWidth="1"/>
    <col min="8" max="8" width="22.86328125" style="4" customWidth="1"/>
    <col min="9" max="11" width="11.40625" style="3"/>
    <col min="12" max="12" width="34.26953125" style="21" customWidth="1"/>
    <col min="13" max="16384" width="11.40625" style="24"/>
  </cols>
  <sheetData>
    <row r="1" spans="1:8" ht="84" customHeight="1" x14ac:dyDescent="0.75">
      <c r="A1" s="59" t="s">
        <v>535</v>
      </c>
      <c r="B1" s="60"/>
      <c r="C1" s="60"/>
      <c r="D1" s="60"/>
      <c r="E1" s="60"/>
      <c r="F1" s="61"/>
      <c r="G1" s="1" t="s">
        <v>1</v>
      </c>
      <c r="H1" s="45">
        <f ca="1">TODAY()</f>
        <v>45923</v>
      </c>
    </row>
    <row r="2" spans="1:8" ht="8.25" customHeight="1" x14ac:dyDescent="0.75">
      <c r="A2" s="62"/>
      <c r="B2" s="63"/>
      <c r="C2" s="63"/>
      <c r="D2" s="63"/>
      <c r="E2" s="63"/>
      <c r="F2" s="64"/>
    </row>
    <row r="3" spans="1:8" ht="20.149999999999999" customHeight="1" x14ac:dyDescent="0.75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</row>
    <row r="4" spans="1:8" ht="20.149999999999999" customHeight="1" x14ac:dyDescent="0.75">
      <c r="A4" s="9" t="s">
        <v>13</v>
      </c>
      <c r="B4" s="25" t="s">
        <v>9</v>
      </c>
      <c r="C4" s="16" t="s">
        <v>10</v>
      </c>
      <c r="D4" s="17" t="s">
        <v>16</v>
      </c>
      <c r="E4" s="17">
        <v>1.9</v>
      </c>
      <c r="F4" s="19" t="s">
        <v>12</v>
      </c>
    </row>
    <row r="5" spans="1:8" ht="20.149999999999999" customHeight="1" x14ac:dyDescent="0.75">
      <c r="A5" s="9" t="s">
        <v>13</v>
      </c>
      <c r="B5" s="25" t="s">
        <v>14</v>
      </c>
      <c r="C5" s="16" t="s">
        <v>15</v>
      </c>
      <c r="D5" s="17" t="s">
        <v>23</v>
      </c>
      <c r="E5" s="17">
        <v>0.69</v>
      </c>
      <c r="F5" s="19" t="s">
        <v>17</v>
      </c>
    </row>
    <row r="6" spans="1:8" ht="20.149999999999999" customHeight="1" x14ac:dyDescent="0.75">
      <c r="A6" s="9" t="s">
        <v>8</v>
      </c>
      <c r="B6" s="26" t="s">
        <v>18</v>
      </c>
      <c r="C6" s="11" t="s">
        <v>19</v>
      </c>
      <c r="D6" s="12" t="s">
        <v>16</v>
      </c>
      <c r="E6" s="12">
        <v>1.23</v>
      </c>
      <c r="F6" s="14" t="s">
        <v>20</v>
      </c>
    </row>
    <row r="7" spans="1:8" ht="20.149999999999999" customHeight="1" x14ac:dyDescent="0.75">
      <c r="A7" s="9" t="s">
        <v>13</v>
      </c>
      <c r="B7" s="25" t="s">
        <v>21</v>
      </c>
      <c r="C7" s="16" t="s">
        <v>22</v>
      </c>
      <c r="D7" s="17" t="s">
        <v>29</v>
      </c>
      <c r="E7" s="17">
        <v>1.19</v>
      </c>
      <c r="F7" s="19" t="s">
        <v>24</v>
      </c>
    </row>
    <row r="8" spans="1:8" ht="20.149999999999999" customHeight="1" x14ac:dyDescent="0.75">
      <c r="A8" s="9" t="s">
        <v>8</v>
      </c>
      <c r="B8" s="25" t="s">
        <v>536</v>
      </c>
      <c r="C8" s="16" t="s">
        <v>537</v>
      </c>
      <c r="D8" s="17" t="s">
        <v>29</v>
      </c>
      <c r="E8" s="17">
        <v>0.92</v>
      </c>
      <c r="F8" s="19" t="s">
        <v>93</v>
      </c>
    </row>
    <row r="9" spans="1:8" ht="21" customHeight="1" x14ac:dyDescent="0.75">
      <c r="A9" s="9" t="s">
        <v>8</v>
      </c>
      <c r="B9" s="25" t="s">
        <v>25</v>
      </c>
      <c r="C9" s="16" t="s">
        <v>26</v>
      </c>
      <c r="D9" s="17" t="s">
        <v>29</v>
      </c>
      <c r="E9" s="17">
        <v>0.96</v>
      </c>
      <c r="F9" s="19" t="s">
        <v>24</v>
      </c>
    </row>
    <row r="10" spans="1:8" ht="21" customHeight="1" x14ac:dyDescent="0.75">
      <c r="A10" s="9" t="s">
        <v>13</v>
      </c>
      <c r="B10" s="27" t="s">
        <v>538</v>
      </c>
      <c r="C10" s="28" t="s">
        <v>539</v>
      </c>
      <c r="D10" s="29" t="s">
        <v>23</v>
      </c>
      <c r="E10" s="29">
        <v>0.61</v>
      </c>
      <c r="F10" s="30" t="s">
        <v>112</v>
      </c>
    </row>
    <row r="11" spans="1:8" ht="21" customHeight="1" x14ac:dyDescent="0.75">
      <c r="A11" s="9" t="s">
        <v>13</v>
      </c>
      <c r="B11" s="27" t="s">
        <v>27</v>
      </c>
      <c r="C11" s="28" t="s">
        <v>28</v>
      </c>
      <c r="D11" s="29" t="s">
        <v>23</v>
      </c>
      <c r="E11" s="29">
        <v>0.74</v>
      </c>
      <c r="F11" s="30" t="s">
        <v>30</v>
      </c>
    </row>
    <row r="12" spans="1:8" ht="21" customHeight="1" x14ac:dyDescent="0.75">
      <c r="A12" s="9" t="s">
        <v>8</v>
      </c>
      <c r="B12" s="25" t="s">
        <v>540</v>
      </c>
      <c r="C12" s="16" t="s">
        <v>541</v>
      </c>
      <c r="D12" s="17" t="s">
        <v>29</v>
      </c>
      <c r="E12" s="17">
        <v>0.93</v>
      </c>
      <c r="F12" s="19" t="s">
        <v>141</v>
      </c>
    </row>
    <row r="13" spans="1:8" ht="21" customHeight="1" x14ac:dyDescent="0.75">
      <c r="A13" s="9" t="s">
        <v>13</v>
      </c>
      <c r="B13" s="27" t="s">
        <v>34</v>
      </c>
      <c r="C13" s="28" t="s">
        <v>35</v>
      </c>
      <c r="D13" s="29" t="s">
        <v>29</v>
      </c>
      <c r="E13" s="29">
        <v>1.1000000000000001</v>
      </c>
      <c r="F13" s="30" t="s">
        <v>36</v>
      </c>
    </row>
    <row r="14" spans="1:8" ht="21" customHeight="1" x14ac:dyDescent="0.75">
      <c r="A14" s="9" t="s">
        <v>13</v>
      </c>
      <c r="B14" s="27" t="s">
        <v>37</v>
      </c>
      <c r="C14" s="28" t="s">
        <v>38</v>
      </c>
      <c r="D14" s="29" t="s">
        <v>16</v>
      </c>
      <c r="E14" s="29">
        <v>1.93</v>
      </c>
      <c r="F14" s="30" t="s">
        <v>39</v>
      </c>
    </row>
    <row r="15" spans="1:8" ht="21" customHeight="1" x14ac:dyDescent="0.75">
      <c r="A15" s="9" t="s">
        <v>13</v>
      </c>
      <c r="B15" s="27" t="s">
        <v>40</v>
      </c>
      <c r="C15" s="28" t="s">
        <v>41</v>
      </c>
      <c r="D15" s="29" t="s">
        <v>23</v>
      </c>
      <c r="E15" s="29">
        <v>0.55000000000000004</v>
      </c>
      <c r="F15" s="30" t="s">
        <v>42</v>
      </c>
    </row>
    <row r="16" spans="1:8" ht="21" customHeight="1" x14ac:dyDescent="0.75">
      <c r="A16" s="9" t="s">
        <v>13</v>
      </c>
      <c r="B16" s="25" t="s">
        <v>43</v>
      </c>
      <c r="C16" s="16" t="s">
        <v>44</v>
      </c>
      <c r="D16" s="17" t="s">
        <v>29</v>
      </c>
      <c r="E16" s="17">
        <v>1.27</v>
      </c>
      <c r="F16" s="19" t="s">
        <v>45</v>
      </c>
    </row>
    <row r="17" spans="1:6" ht="21" customHeight="1" x14ac:dyDescent="0.75">
      <c r="A17" s="9" t="s">
        <v>13</v>
      </c>
      <c r="B17" s="27" t="s">
        <v>542</v>
      </c>
      <c r="C17" s="28" t="s">
        <v>543</v>
      </c>
      <c r="D17" s="29" t="s">
        <v>23</v>
      </c>
      <c r="E17" s="29" t="s">
        <v>544</v>
      </c>
      <c r="F17" s="30" t="s">
        <v>64</v>
      </c>
    </row>
    <row r="18" spans="1:6" ht="21" customHeight="1" x14ac:dyDescent="0.75">
      <c r="A18" s="9" t="s">
        <v>13</v>
      </c>
      <c r="B18" s="27" t="s">
        <v>48</v>
      </c>
      <c r="C18" s="28" t="s">
        <v>49</v>
      </c>
      <c r="D18" s="29" t="s">
        <v>29</v>
      </c>
      <c r="E18" s="29">
        <v>1.54</v>
      </c>
      <c r="F18" s="30" t="s">
        <v>50</v>
      </c>
    </row>
    <row r="19" spans="1:6" ht="21" customHeight="1" x14ac:dyDescent="0.75">
      <c r="A19" s="9" t="s">
        <v>13</v>
      </c>
      <c r="B19" s="27" t="s">
        <v>51</v>
      </c>
      <c r="C19" s="28" t="s">
        <v>52</v>
      </c>
      <c r="D19" s="29" t="s">
        <v>23</v>
      </c>
      <c r="E19" s="29">
        <v>0.49</v>
      </c>
      <c r="F19" s="30" t="s">
        <v>42</v>
      </c>
    </row>
    <row r="20" spans="1:6" ht="21" customHeight="1" x14ac:dyDescent="0.75">
      <c r="A20" s="9" t="s">
        <v>13</v>
      </c>
      <c r="B20" s="27" t="s">
        <v>53</v>
      </c>
      <c r="C20" s="28" t="s">
        <v>54</v>
      </c>
      <c r="D20" s="29" t="s">
        <v>23</v>
      </c>
      <c r="E20" s="29">
        <v>0.52</v>
      </c>
      <c r="F20" s="30" t="s">
        <v>42</v>
      </c>
    </row>
    <row r="21" spans="1:6" ht="21" customHeight="1" x14ac:dyDescent="0.75">
      <c r="A21" s="9" t="s">
        <v>13</v>
      </c>
      <c r="B21" s="27" t="s">
        <v>55</v>
      </c>
      <c r="C21" s="28" t="s">
        <v>56</v>
      </c>
      <c r="D21" s="29" t="s">
        <v>29</v>
      </c>
      <c r="E21" s="29">
        <v>1.54</v>
      </c>
      <c r="F21" s="30" t="s">
        <v>57</v>
      </c>
    </row>
    <row r="22" spans="1:6" ht="21" customHeight="1" x14ac:dyDescent="0.75">
      <c r="A22" s="9" t="s">
        <v>13</v>
      </c>
      <c r="B22" s="27" t="s">
        <v>61</v>
      </c>
      <c r="C22" s="28" t="s">
        <v>62</v>
      </c>
      <c r="D22" s="29" t="s">
        <v>16</v>
      </c>
      <c r="E22" s="29">
        <v>1.91</v>
      </c>
      <c r="F22" s="30" t="s">
        <v>45</v>
      </c>
    </row>
    <row r="23" spans="1:6" ht="21" customHeight="1" x14ac:dyDescent="0.75">
      <c r="A23" s="9" t="s">
        <v>8</v>
      </c>
      <c r="B23" s="27" t="s">
        <v>545</v>
      </c>
      <c r="C23" s="28" t="s">
        <v>546</v>
      </c>
      <c r="D23" s="29" t="s">
        <v>29</v>
      </c>
      <c r="E23" s="29">
        <v>0.91</v>
      </c>
      <c r="F23" s="30" t="s">
        <v>30</v>
      </c>
    </row>
    <row r="24" spans="1:6" ht="21" customHeight="1" x14ac:dyDescent="0.75">
      <c r="A24" s="9" t="s">
        <v>8</v>
      </c>
      <c r="B24" s="27" t="s">
        <v>547</v>
      </c>
      <c r="C24" s="28" t="s">
        <v>548</v>
      </c>
      <c r="D24" s="29" t="s">
        <v>29</v>
      </c>
      <c r="E24" s="29">
        <v>0.97</v>
      </c>
      <c r="F24" s="30" t="s">
        <v>30</v>
      </c>
    </row>
    <row r="25" spans="1:6" ht="21" customHeight="1" x14ac:dyDescent="0.75">
      <c r="A25" s="9" t="s">
        <v>8</v>
      </c>
      <c r="B25" s="27" t="s">
        <v>68</v>
      </c>
      <c r="C25" s="28" t="s">
        <v>69</v>
      </c>
      <c r="D25" s="29" t="s">
        <v>29</v>
      </c>
      <c r="E25" s="29">
        <v>0.95</v>
      </c>
      <c r="F25" s="30" t="s">
        <v>70</v>
      </c>
    </row>
    <row r="26" spans="1:6" ht="21" customHeight="1" x14ac:dyDescent="0.75">
      <c r="A26" s="9" t="s">
        <v>8</v>
      </c>
      <c r="B26" s="27" t="s">
        <v>71</v>
      </c>
      <c r="C26" s="28" t="s">
        <v>72</v>
      </c>
      <c r="D26" s="29" t="s">
        <v>16</v>
      </c>
      <c r="E26" s="29" t="s">
        <v>549</v>
      </c>
      <c r="F26" s="30" t="s">
        <v>50</v>
      </c>
    </row>
    <row r="27" spans="1:6" ht="21" customHeight="1" x14ac:dyDescent="0.75">
      <c r="A27" s="9" t="s">
        <v>13</v>
      </c>
      <c r="B27" s="25" t="s">
        <v>550</v>
      </c>
      <c r="C27" s="16" t="s">
        <v>551</v>
      </c>
      <c r="D27" s="17" t="s">
        <v>23</v>
      </c>
      <c r="E27" s="17">
        <v>0.59</v>
      </c>
      <c r="F27" s="19" t="s">
        <v>45</v>
      </c>
    </row>
    <row r="28" spans="1:6" ht="21" customHeight="1" x14ac:dyDescent="0.75">
      <c r="A28" s="9" t="s">
        <v>13</v>
      </c>
      <c r="B28" s="27" t="s">
        <v>74</v>
      </c>
      <c r="C28" s="28" t="s">
        <v>75</v>
      </c>
      <c r="D28" s="29" t="s">
        <v>23</v>
      </c>
      <c r="E28" s="29">
        <v>0.78</v>
      </c>
      <c r="F28" s="30" t="s">
        <v>30</v>
      </c>
    </row>
    <row r="29" spans="1:6" ht="21" customHeight="1" x14ac:dyDescent="0.75">
      <c r="A29" s="9" t="s">
        <v>13</v>
      </c>
      <c r="B29" s="27" t="s">
        <v>552</v>
      </c>
      <c r="C29" s="28" t="s">
        <v>553</v>
      </c>
      <c r="D29" s="29" t="s">
        <v>23</v>
      </c>
      <c r="E29" s="29">
        <v>0.62</v>
      </c>
      <c r="F29" s="30" t="s">
        <v>20</v>
      </c>
    </row>
    <row r="30" spans="1:6" ht="21" customHeight="1" x14ac:dyDescent="0.75">
      <c r="A30" s="9" t="s">
        <v>8</v>
      </c>
      <c r="B30" s="27" t="s">
        <v>76</v>
      </c>
      <c r="C30" s="28" t="s">
        <v>77</v>
      </c>
      <c r="D30" s="29" t="s">
        <v>29</v>
      </c>
      <c r="E30" s="29">
        <v>0.94</v>
      </c>
      <c r="F30" s="30" t="s">
        <v>30</v>
      </c>
    </row>
    <row r="31" spans="1:6" ht="21" customHeight="1" x14ac:dyDescent="0.75">
      <c r="A31" s="9" t="s">
        <v>13</v>
      </c>
      <c r="B31" s="27" t="s">
        <v>78</v>
      </c>
      <c r="C31" s="28" t="s">
        <v>79</v>
      </c>
      <c r="D31" s="29" t="s">
        <v>23</v>
      </c>
      <c r="E31" s="29">
        <v>0.56000000000000005</v>
      </c>
      <c r="F31" s="30" t="s">
        <v>42</v>
      </c>
    </row>
    <row r="32" spans="1:6" ht="21" customHeight="1" x14ac:dyDescent="0.75">
      <c r="A32" s="9" t="s">
        <v>13</v>
      </c>
      <c r="B32" s="27" t="s">
        <v>80</v>
      </c>
      <c r="C32" s="28" t="s">
        <v>81</v>
      </c>
      <c r="D32" s="29" t="s">
        <v>23</v>
      </c>
      <c r="E32" s="29">
        <v>0.42</v>
      </c>
      <c r="F32" s="30" t="s">
        <v>82</v>
      </c>
    </row>
    <row r="33" spans="1:6" ht="21" customHeight="1" x14ac:dyDescent="0.75">
      <c r="A33" s="9" t="s">
        <v>13</v>
      </c>
      <c r="B33" s="27" t="s">
        <v>83</v>
      </c>
      <c r="C33" s="28" t="s">
        <v>84</v>
      </c>
      <c r="D33" s="29" t="s">
        <v>29</v>
      </c>
      <c r="E33" s="29">
        <v>1.46</v>
      </c>
      <c r="F33" s="30" t="s">
        <v>70</v>
      </c>
    </row>
    <row r="34" spans="1:6" ht="21" customHeight="1" x14ac:dyDescent="0.75">
      <c r="A34" s="9" t="s">
        <v>13</v>
      </c>
      <c r="B34" s="27" t="s">
        <v>554</v>
      </c>
      <c r="C34" s="28" t="s">
        <v>555</v>
      </c>
      <c r="D34" s="29" t="s">
        <v>29</v>
      </c>
      <c r="E34" s="29">
        <v>1.39</v>
      </c>
      <c r="F34" s="30" t="s">
        <v>36</v>
      </c>
    </row>
    <row r="35" spans="1:6" ht="21" customHeight="1" x14ac:dyDescent="0.75">
      <c r="A35" s="9" t="s">
        <v>13</v>
      </c>
      <c r="B35" s="27" t="s">
        <v>556</v>
      </c>
      <c r="C35" s="28" t="s">
        <v>557</v>
      </c>
      <c r="D35" s="29" t="s">
        <v>23</v>
      </c>
      <c r="E35" s="29">
        <v>0.5</v>
      </c>
      <c r="F35" s="30" t="s">
        <v>141</v>
      </c>
    </row>
    <row r="36" spans="1:6" ht="21" customHeight="1" x14ac:dyDescent="0.75">
      <c r="A36" s="9" t="s">
        <v>13</v>
      </c>
      <c r="B36" s="27" t="s">
        <v>89</v>
      </c>
      <c r="C36" s="28" t="s">
        <v>90</v>
      </c>
      <c r="D36" s="29" t="s">
        <v>23</v>
      </c>
      <c r="E36" s="29">
        <v>0.55000000000000004</v>
      </c>
      <c r="F36" s="30" t="s">
        <v>82</v>
      </c>
    </row>
    <row r="37" spans="1:6" ht="21" customHeight="1" x14ac:dyDescent="0.75">
      <c r="A37" s="9" t="s">
        <v>8</v>
      </c>
      <c r="B37" s="27" t="s">
        <v>558</v>
      </c>
      <c r="C37" s="28" t="s">
        <v>559</v>
      </c>
      <c r="D37" s="29" t="s">
        <v>16</v>
      </c>
      <c r="E37" s="29">
        <v>1.43</v>
      </c>
      <c r="F37" s="30" t="s">
        <v>153</v>
      </c>
    </row>
    <row r="38" spans="1:6" ht="21" customHeight="1" x14ac:dyDescent="0.75">
      <c r="A38" s="9" t="s">
        <v>8</v>
      </c>
      <c r="B38" s="25" t="s">
        <v>560</v>
      </c>
      <c r="C38" s="16" t="s">
        <v>561</v>
      </c>
      <c r="D38" s="17" t="s">
        <v>29</v>
      </c>
      <c r="E38" s="17">
        <v>0.85</v>
      </c>
      <c r="F38" s="19" t="s">
        <v>20</v>
      </c>
    </row>
    <row r="39" spans="1:6" ht="21" customHeight="1" x14ac:dyDescent="0.75">
      <c r="A39" s="9" t="s">
        <v>13</v>
      </c>
      <c r="B39" s="25" t="s">
        <v>91</v>
      </c>
      <c r="C39" s="16" t="s">
        <v>92</v>
      </c>
      <c r="D39" s="17" t="s">
        <v>29</v>
      </c>
      <c r="E39" s="17">
        <v>1.0900000000000001</v>
      </c>
      <c r="F39" s="19" t="s">
        <v>93</v>
      </c>
    </row>
    <row r="40" spans="1:6" ht="21" customHeight="1" x14ac:dyDescent="0.75">
      <c r="A40" s="9" t="s">
        <v>13</v>
      </c>
      <c r="B40" s="27" t="s">
        <v>99</v>
      </c>
      <c r="C40" s="28" t="s">
        <v>100</v>
      </c>
      <c r="D40" s="29" t="s">
        <v>23</v>
      </c>
      <c r="E40" s="29">
        <v>0.6</v>
      </c>
      <c r="F40" s="30" t="s">
        <v>57</v>
      </c>
    </row>
    <row r="41" spans="1:6" ht="21" customHeight="1" x14ac:dyDescent="0.75">
      <c r="A41" s="9" t="s">
        <v>8</v>
      </c>
      <c r="B41" s="27" t="s">
        <v>101</v>
      </c>
      <c r="C41" s="28" t="s">
        <v>102</v>
      </c>
      <c r="D41" s="29" t="s">
        <v>16</v>
      </c>
      <c r="E41" s="29">
        <v>1.34</v>
      </c>
      <c r="F41" s="30" t="s">
        <v>103</v>
      </c>
    </row>
    <row r="42" spans="1:6" ht="21" customHeight="1" x14ac:dyDescent="0.75">
      <c r="A42" s="9" t="s">
        <v>13</v>
      </c>
      <c r="B42" s="27" t="s">
        <v>104</v>
      </c>
      <c r="C42" s="28" t="s">
        <v>105</v>
      </c>
      <c r="D42" s="29" t="s">
        <v>29</v>
      </c>
      <c r="E42" s="29">
        <v>1.1499999999999999</v>
      </c>
      <c r="F42" s="30" t="s">
        <v>36</v>
      </c>
    </row>
    <row r="43" spans="1:6" ht="21" customHeight="1" x14ac:dyDescent="0.75">
      <c r="A43" s="9" t="s">
        <v>13</v>
      </c>
      <c r="B43" s="27" t="s">
        <v>106</v>
      </c>
      <c r="C43" s="28" t="s">
        <v>107</v>
      </c>
      <c r="D43" s="29" t="s">
        <v>23</v>
      </c>
      <c r="E43" s="29">
        <v>0.86</v>
      </c>
      <c r="F43" s="30" t="s">
        <v>42</v>
      </c>
    </row>
    <row r="44" spans="1:6" ht="21" customHeight="1" x14ac:dyDescent="0.75">
      <c r="A44" s="9" t="s">
        <v>13</v>
      </c>
      <c r="B44" s="27" t="s">
        <v>562</v>
      </c>
      <c r="C44" s="28" t="s">
        <v>563</v>
      </c>
      <c r="D44" s="29" t="s">
        <v>23</v>
      </c>
      <c r="E44" s="29">
        <v>0.67</v>
      </c>
      <c r="F44" s="30" t="s">
        <v>240</v>
      </c>
    </row>
    <row r="45" spans="1:6" ht="21" customHeight="1" x14ac:dyDescent="0.75">
      <c r="A45" s="9" t="s">
        <v>13</v>
      </c>
      <c r="B45" s="27" t="s">
        <v>564</v>
      </c>
      <c r="C45" s="28" t="s">
        <v>565</v>
      </c>
      <c r="D45" s="29" t="s">
        <v>29</v>
      </c>
      <c r="E45" s="29">
        <v>1.05</v>
      </c>
      <c r="F45" s="30" t="s">
        <v>12</v>
      </c>
    </row>
    <row r="46" spans="1:6" ht="21" customHeight="1" x14ac:dyDescent="0.75">
      <c r="A46" s="9" t="s">
        <v>13</v>
      </c>
      <c r="B46" s="27" t="s">
        <v>566</v>
      </c>
      <c r="C46" s="28" t="s">
        <v>567</v>
      </c>
      <c r="D46" s="29" t="s">
        <v>23</v>
      </c>
      <c r="E46" s="29">
        <v>0.75</v>
      </c>
      <c r="F46" s="30" t="s">
        <v>50</v>
      </c>
    </row>
    <row r="47" spans="1:6" ht="21" customHeight="1" x14ac:dyDescent="0.75">
      <c r="A47" s="9" t="s">
        <v>13</v>
      </c>
      <c r="B47" s="27" t="s">
        <v>568</v>
      </c>
      <c r="C47" s="28" t="s">
        <v>569</v>
      </c>
      <c r="D47" s="29" t="s">
        <v>29</v>
      </c>
      <c r="E47" s="29">
        <v>1.43</v>
      </c>
      <c r="F47" s="30" t="s">
        <v>93</v>
      </c>
    </row>
    <row r="48" spans="1:6" ht="21" customHeight="1" x14ac:dyDescent="0.75">
      <c r="A48" s="9" t="s">
        <v>13</v>
      </c>
      <c r="B48" s="27" t="s">
        <v>115</v>
      </c>
      <c r="C48" s="28" t="s">
        <v>116</v>
      </c>
      <c r="D48" s="29" t="s">
        <v>29</v>
      </c>
      <c r="E48" s="29">
        <v>1.04</v>
      </c>
      <c r="F48" s="30" t="s">
        <v>82</v>
      </c>
    </row>
    <row r="49" spans="1:6" ht="21" customHeight="1" x14ac:dyDescent="0.75">
      <c r="A49" s="9" t="s">
        <v>13</v>
      </c>
      <c r="B49" s="27" t="s">
        <v>117</v>
      </c>
      <c r="C49" s="28" t="s">
        <v>118</v>
      </c>
      <c r="D49" s="29" t="s">
        <v>29</v>
      </c>
      <c r="E49" s="29">
        <v>1.18</v>
      </c>
      <c r="F49" s="30" t="s">
        <v>119</v>
      </c>
    </row>
    <row r="50" spans="1:6" ht="21" customHeight="1" x14ac:dyDescent="0.75">
      <c r="A50" s="9" t="s">
        <v>13</v>
      </c>
      <c r="B50" s="27" t="s">
        <v>122</v>
      </c>
      <c r="C50" s="28" t="s">
        <v>123</v>
      </c>
      <c r="D50" s="29" t="s">
        <v>16</v>
      </c>
      <c r="E50" s="29">
        <v>1.77</v>
      </c>
      <c r="F50" s="30" t="s">
        <v>42</v>
      </c>
    </row>
    <row r="51" spans="1:6" ht="21" customHeight="1" x14ac:dyDescent="0.75">
      <c r="A51" s="9" t="s">
        <v>13</v>
      </c>
      <c r="B51" s="25" t="s">
        <v>570</v>
      </c>
      <c r="C51" s="16" t="s">
        <v>571</v>
      </c>
      <c r="D51" s="17" t="s">
        <v>29</v>
      </c>
      <c r="E51" s="17">
        <v>1.42</v>
      </c>
      <c r="F51" s="19" t="s">
        <v>45</v>
      </c>
    </row>
    <row r="52" spans="1:6" ht="21" customHeight="1" x14ac:dyDescent="0.75">
      <c r="A52" s="9" t="s">
        <v>13</v>
      </c>
      <c r="B52" s="27" t="s">
        <v>572</v>
      </c>
      <c r="C52" s="28" t="s">
        <v>573</v>
      </c>
      <c r="D52" s="29" t="s">
        <v>16</v>
      </c>
      <c r="E52" s="29">
        <v>2.2599999999999998</v>
      </c>
      <c r="F52" s="30" t="s">
        <v>24</v>
      </c>
    </row>
    <row r="53" spans="1:6" ht="21" customHeight="1" x14ac:dyDescent="0.75">
      <c r="A53" s="9" t="s">
        <v>13</v>
      </c>
      <c r="B53" s="27" t="s">
        <v>132</v>
      </c>
      <c r="C53" s="28" t="s">
        <v>133</v>
      </c>
      <c r="D53" s="29" t="s">
        <v>23</v>
      </c>
      <c r="E53" s="29">
        <v>0.8</v>
      </c>
      <c r="F53" s="30" t="s">
        <v>57</v>
      </c>
    </row>
    <row r="54" spans="1:6" ht="21" customHeight="1" x14ac:dyDescent="0.75">
      <c r="A54" s="9" t="s">
        <v>13</v>
      </c>
      <c r="B54" s="25" t="s">
        <v>134</v>
      </c>
      <c r="C54" s="16" t="s">
        <v>135</v>
      </c>
      <c r="D54" s="17" t="s">
        <v>16</v>
      </c>
      <c r="E54" s="17">
        <v>2.02</v>
      </c>
      <c r="F54" s="19" t="s">
        <v>24</v>
      </c>
    </row>
    <row r="55" spans="1:6" ht="21" customHeight="1" x14ac:dyDescent="0.75">
      <c r="A55" s="9" t="s">
        <v>13</v>
      </c>
      <c r="B55" s="27" t="s">
        <v>137</v>
      </c>
      <c r="C55" s="28" t="s">
        <v>138</v>
      </c>
      <c r="D55" s="29" t="s">
        <v>29</v>
      </c>
      <c r="E55" s="29">
        <v>1.38</v>
      </c>
      <c r="F55" s="30" t="s">
        <v>39</v>
      </c>
    </row>
    <row r="56" spans="1:6" ht="21" customHeight="1" x14ac:dyDescent="0.75">
      <c r="A56" s="9" t="s">
        <v>13</v>
      </c>
      <c r="B56" s="25" t="s">
        <v>574</v>
      </c>
      <c r="C56" s="16" t="s">
        <v>575</v>
      </c>
      <c r="D56" s="17" t="s">
        <v>29</v>
      </c>
      <c r="E56" s="17">
        <v>1.1200000000000001</v>
      </c>
      <c r="F56" s="19" t="s">
        <v>17</v>
      </c>
    </row>
    <row r="57" spans="1:6" ht="21" customHeight="1" x14ac:dyDescent="0.75">
      <c r="A57" s="9" t="s">
        <v>13</v>
      </c>
      <c r="B57" s="25" t="s">
        <v>139</v>
      </c>
      <c r="C57" s="16" t="s">
        <v>140</v>
      </c>
      <c r="D57" s="17" t="s">
        <v>23</v>
      </c>
      <c r="E57" s="17">
        <v>0.56999999999999995</v>
      </c>
      <c r="F57" s="19" t="s">
        <v>141</v>
      </c>
    </row>
    <row r="58" spans="1:6" ht="21" customHeight="1" x14ac:dyDescent="0.75">
      <c r="A58" s="9" t="s">
        <v>13</v>
      </c>
      <c r="B58" s="25" t="s">
        <v>576</v>
      </c>
      <c r="C58" s="16" t="s">
        <v>577</v>
      </c>
      <c r="D58" s="17" t="s">
        <v>23</v>
      </c>
      <c r="E58" s="17">
        <v>0.47</v>
      </c>
      <c r="F58" s="19" t="s">
        <v>70</v>
      </c>
    </row>
    <row r="59" spans="1:6" ht="21" customHeight="1" x14ac:dyDescent="0.75">
      <c r="A59" s="9" t="s">
        <v>13</v>
      </c>
      <c r="B59" s="27" t="s">
        <v>142</v>
      </c>
      <c r="C59" s="28" t="s">
        <v>143</v>
      </c>
      <c r="D59" s="29" t="s">
        <v>16</v>
      </c>
      <c r="E59" s="29">
        <v>1.72</v>
      </c>
      <c r="F59" s="30" t="s">
        <v>36</v>
      </c>
    </row>
    <row r="60" spans="1:6" ht="21" customHeight="1" x14ac:dyDescent="0.75">
      <c r="A60" s="9" t="s">
        <v>13</v>
      </c>
      <c r="B60" s="25" t="s">
        <v>578</v>
      </c>
      <c r="C60" s="16" t="s">
        <v>579</v>
      </c>
      <c r="D60" s="17" t="s">
        <v>23</v>
      </c>
      <c r="E60" s="17">
        <v>0.41</v>
      </c>
      <c r="F60" s="19" t="s">
        <v>24</v>
      </c>
    </row>
    <row r="61" spans="1:6" ht="21" customHeight="1" x14ac:dyDescent="0.75">
      <c r="A61" s="9" t="s">
        <v>8</v>
      </c>
      <c r="B61" s="25" t="s">
        <v>144</v>
      </c>
      <c r="C61" s="16" t="s">
        <v>145</v>
      </c>
      <c r="D61" s="17" t="s">
        <v>29</v>
      </c>
      <c r="E61" s="17">
        <v>0.76</v>
      </c>
      <c r="F61" s="19" t="s">
        <v>112</v>
      </c>
    </row>
    <row r="62" spans="1:6" ht="21" customHeight="1" x14ac:dyDescent="0.75">
      <c r="A62" s="9" t="s">
        <v>13</v>
      </c>
      <c r="B62" s="25" t="s">
        <v>147</v>
      </c>
      <c r="C62" s="16" t="s">
        <v>148</v>
      </c>
      <c r="D62" s="17" t="s">
        <v>23</v>
      </c>
      <c r="E62" s="17">
        <v>0.64</v>
      </c>
      <c r="F62" s="19" t="s">
        <v>42</v>
      </c>
    </row>
    <row r="63" spans="1:6" ht="21" customHeight="1" x14ac:dyDescent="0.75">
      <c r="A63" s="9" t="s">
        <v>13</v>
      </c>
      <c r="B63" s="27" t="s">
        <v>147</v>
      </c>
      <c r="C63" s="28" t="s">
        <v>580</v>
      </c>
      <c r="D63" s="29" t="s">
        <v>23</v>
      </c>
      <c r="E63" s="29">
        <v>0.77</v>
      </c>
      <c r="F63" s="30" t="s">
        <v>24</v>
      </c>
    </row>
    <row r="64" spans="1:6" ht="21" customHeight="1" x14ac:dyDescent="0.75">
      <c r="A64" s="9" t="s">
        <v>8</v>
      </c>
      <c r="B64" s="27" t="s">
        <v>581</v>
      </c>
      <c r="C64" s="28" t="s">
        <v>582</v>
      </c>
      <c r="D64" s="29" t="s">
        <v>29</v>
      </c>
      <c r="E64" s="29">
        <v>0.89</v>
      </c>
      <c r="F64" s="30" t="s">
        <v>112</v>
      </c>
    </row>
    <row r="65" spans="1:6" ht="21" customHeight="1" x14ac:dyDescent="0.75">
      <c r="A65" s="9" t="s">
        <v>13</v>
      </c>
      <c r="B65" s="25" t="s">
        <v>583</v>
      </c>
      <c r="C65" s="16" t="s">
        <v>584</v>
      </c>
      <c r="D65" s="17" t="s">
        <v>23</v>
      </c>
      <c r="E65" s="17">
        <v>0.66</v>
      </c>
      <c r="F65" s="19" t="s">
        <v>64</v>
      </c>
    </row>
    <row r="66" spans="1:6" ht="21" customHeight="1" x14ac:dyDescent="0.75">
      <c r="A66" s="9" t="s">
        <v>8</v>
      </c>
      <c r="B66" s="25" t="s">
        <v>585</v>
      </c>
      <c r="C66" s="16" t="s">
        <v>586</v>
      </c>
      <c r="D66" s="17" t="s">
        <v>29</v>
      </c>
      <c r="E66" s="17">
        <v>0.65</v>
      </c>
      <c r="F66" s="19" t="s">
        <v>20</v>
      </c>
    </row>
    <row r="67" spans="1:6" ht="21" customHeight="1" x14ac:dyDescent="0.75">
      <c r="A67" s="9" t="s">
        <v>13</v>
      </c>
      <c r="B67" s="27" t="s">
        <v>149</v>
      </c>
      <c r="C67" s="28" t="s">
        <v>150</v>
      </c>
      <c r="D67" s="29" t="s">
        <v>29</v>
      </c>
      <c r="E67" s="29">
        <v>1</v>
      </c>
      <c r="F67" s="30" t="s">
        <v>82</v>
      </c>
    </row>
    <row r="68" spans="1:6" ht="21" customHeight="1" x14ac:dyDescent="0.75">
      <c r="A68" s="9" t="s">
        <v>13</v>
      </c>
      <c r="B68" s="25" t="s">
        <v>587</v>
      </c>
      <c r="C68" s="16" t="s">
        <v>588</v>
      </c>
      <c r="D68" s="17" t="s">
        <v>23</v>
      </c>
      <c r="E68" s="17">
        <v>0.39</v>
      </c>
      <c r="F68" s="19" t="s">
        <v>93</v>
      </c>
    </row>
    <row r="69" spans="1:6" ht="21" customHeight="1" x14ac:dyDescent="0.75">
      <c r="A69" s="9" t="s">
        <v>13</v>
      </c>
      <c r="B69" s="25" t="s">
        <v>154</v>
      </c>
      <c r="C69" s="16" t="s">
        <v>155</v>
      </c>
      <c r="D69" s="17" t="s">
        <v>16</v>
      </c>
      <c r="E69" s="17">
        <v>1.73</v>
      </c>
      <c r="F69" s="19" t="s">
        <v>30</v>
      </c>
    </row>
    <row r="70" spans="1:6" ht="21" customHeight="1" x14ac:dyDescent="0.75">
      <c r="A70" s="9" t="s">
        <v>13</v>
      </c>
      <c r="B70" s="25" t="s">
        <v>156</v>
      </c>
      <c r="C70" s="16" t="s">
        <v>157</v>
      </c>
      <c r="D70" s="17" t="s">
        <v>16</v>
      </c>
      <c r="E70" s="17">
        <v>1.74</v>
      </c>
      <c r="F70" s="19" t="s">
        <v>60</v>
      </c>
    </row>
    <row r="71" spans="1:6" ht="21" customHeight="1" x14ac:dyDescent="0.75">
      <c r="A71" s="9" t="s">
        <v>13</v>
      </c>
      <c r="B71" s="27" t="s">
        <v>167</v>
      </c>
      <c r="C71" s="28" t="s">
        <v>168</v>
      </c>
      <c r="D71" s="29" t="s">
        <v>16</v>
      </c>
      <c r="E71" s="29">
        <v>2.17</v>
      </c>
      <c r="F71" s="30" t="s">
        <v>17</v>
      </c>
    </row>
    <row r="72" spans="1:6" ht="21" customHeight="1" x14ac:dyDescent="0.75">
      <c r="A72" s="9" t="s">
        <v>13</v>
      </c>
      <c r="B72" s="25" t="s">
        <v>589</v>
      </c>
      <c r="C72" s="16" t="s">
        <v>590</v>
      </c>
      <c r="D72" s="17" t="s">
        <v>23</v>
      </c>
      <c r="E72" s="17">
        <v>0.73</v>
      </c>
      <c r="F72" s="19" t="s">
        <v>36</v>
      </c>
    </row>
    <row r="73" spans="1:6" ht="21" customHeight="1" x14ac:dyDescent="0.75">
      <c r="A73" s="9" t="s">
        <v>13</v>
      </c>
      <c r="B73" s="27" t="s">
        <v>171</v>
      </c>
      <c r="C73" s="28" t="s">
        <v>172</v>
      </c>
      <c r="D73" s="29" t="s">
        <v>29</v>
      </c>
      <c r="E73" s="29">
        <v>1.21</v>
      </c>
      <c r="F73" s="30" t="s">
        <v>45</v>
      </c>
    </row>
    <row r="74" spans="1:6" ht="21" customHeight="1" x14ac:dyDescent="0.75">
      <c r="A74" s="9" t="s">
        <v>13</v>
      </c>
      <c r="B74" s="27" t="s">
        <v>591</v>
      </c>
      <c r="C74" s="28" t="s">
        <v>592</v>
      </c>
      <c r="D74" s="29" t="s">
        <v>23</v>
      </c>
      <c r="E74" s="29">
        <v>0.17</v>
      </c>
      <c r="F74" s="30" t="s">
        <v>45</v>
      </c>
    </row>
    <row r="75" spans="1:6" ht="21" customHeight="1" x14ac:dyDescent="0.75">
      <c r="A75" s="9" t="s">
        <v>13</v>
      </c>
      <c r="B75" s="27" t="s">
        <v>593</v>
      </c>
      <c r="C75" s="28" t="s">
        <v>594</v>
      </c>
      <c r="D75" s="29" t="s">
        <v>23</v>
      </c>
      <c r="E75" s="29">
        <v>0.62</v>
      </c>
      <c r="F75" s="30" t="s">
        <v>45</v>
      </c>
    </row>
    <row r="76" spans="1:6" ht="21" customHeight="1" x14ac:dyDescent="0.75">
      <c r="A76" s="9" t="s">
        <v>13</v>
      </c>
      <c r="B76" s="25" t="s">
        <v>595</v>
      </c>
      <c r="C76" s="16" t="s">
        <v>596</v>
      </c>
      <c r="D76" s="17" t="s">
        <v>23</v>
      </c>
      <c r="E76" s="17">
        <v>0.42</v>
      </c>
      <c r="F76" s="19" t="s">
        <v>42</v>
      </c>
    </row>
    <row r="77" spans="1:6" ht="21" customHeight="1" x14ac:dyDescent="0.75">
      <c r="A77" s="9" t="s">
        <v>13</v>
      </c>
      <c r="B77" s="25" t="s">
        <v>173</v>
      </c>
      <c r="C77" s="16" t="s">
        <v>174</v>
      </c>
      <c r="D77" s="17" t="s">
        <v>23</v>
      </c>
      <c r="E77" s="17">
        <v>0.74</v>
      </c>
      <c r="F77" s="19" t="s">
        <v>175</v>
      </c>
    </row>
    <row r="78" spans="1:6" ht="21" customHeight="1" x14ac:dyDescent="0.75">
      <c r="A78" s="9" t="s">
        <v>13</v>
      </c>
      <c r="B78" s="25" t="s">
        <v>597</v>
      </c>
      <c r="C78" s="16" t="s">
        <v>598</v>
      </c>
      <c r="D78" s="17" t="s">
        <v>16</v>
      </c>
      <c r="E78" s="17">
        <v>1.64</v>
      </c>
      <c r="F78" s="19" t="s">
        <v>30</v>
      </c>
    </row>
    <row r="79" spans="1:6" ht="21" customHeight="1" x14ac:dyDescent="0.75">
      <c r="A79" s="9" t="s">
        <v>13</v>
      </c>
      <c r="B79" s="27" t="s">
        <v>599</v>
      </c>
      <c r="C79" s="28" t="s">
        <v>600</v>
      </c>
      <c r="D79" s="29" t="s">
        <v>23</v>
      </c>
      <c r="E79" s="29">
        <v>0.54</v>
      </c>
      <c r="F79" s="30" t="s">
        <v>70</v>
      </c>
    </row>
    <row r="80" spans="1:6" ht="21" customHeight="1" x14ac:dyDescent="0.75">
      <c r="A80" s="9" t="s">
        <v>13</v>
      </c>
      <c r="B80" s="27" t="s">
        <v>601</v>
      </c>
      <c r="C80" s="28" t="s">
        <v>602</v>
      </c>
      <c r="D80" s="29" t="s">
        <v>23</v>
      </c>
      <c r="E80" s="29">
        <v>0.51</v>
      </c>
      <c r="F80" s="30" t="s">
        <v>175</v>
      </c>
    </row>
    <row r="81" spans="1:6" ht="21" customHeight="1" x14ac:dyDescent="0.75">
      <c r="A81" s="9" t="s">
        <v>13</v>
      </c>
      <c r="B81" s="27" t="s">
        <v>603</v>
      </c>
      <c r="C81" s="28" t="s">
        <v>604</v>
      </c>
      <c r="D81" s="29" t="s">
        <v>23</v>
      </c>
      <c r="E81" s="29">
        <v>0.53</v>
      </c>
      <c r="F81" s="30" t="s">
        <v>175</v>
      </c>
    </row>
    <row r="82" spans="1:6" ht="21" customHeight="1" x14ac:dyDescent="0.75">
      <c r="A82" s="9" t="s">
        <v>13</v>
      </c>
      <c r="B82" s="25" t="s">
        <v>605</v>
      </c>
      <c r="C82" s="16" t="s">
        <v>606</v>
      </c>
      <c r="D82" s="17" t="s">
        <v>29</v>
      </c>
      <c r="E82" s="17">
        <v>1.1399999999999999</v>
      </c>
      <c r="F82" s="19" t="s">
        <v>20</v>
      </c>
    </row>
    <row r="83" spans="1:6" ht="21" customHeight="1" x14ac:dyDescent="0.75">
      <c r="A83" s="9" t="s">
        <v>13</v>
      </c>
      <c r="B83" s="27" t="s">
        <v>188</v>
      </c>
      <c r="C83" s="28" t="s">
        <v>189</v>
      </c>
      <c r="D83" s="29" t="s">
        <v>23</v>
      </c>
      <c r="E83" s="29">
        <v>0.68</v>
      </c>
      <c r="F83" s="30" t="s">
        <v>93</v>
      </c>
    </row>
    <row r="84" spans="1:6" ht="21" customHeight="1" x14ac:dyDescent="0.75">
      <c r="A84" s="9" t="s">
        <v>13</v>
      </c>
      <c r="B84" s="27" t="s">
        <v>193</v>
      </c>
      <c r="C84" s="28" t="s">
        <v>194</v>
      </c>
      <c r="D84" s="29" t="s">
        <v>23</v>
      </c>
      <c r="E84" s="29">
        <v>0.44</v>
      </c>
      <c r="F84" s="30" t="s">
        <v>30</v>
      </c>
    </row>
    <row r="85" spans="1:6" ht="21" customHeight="1" x14ac:dyDescent="0.75">
      <c r="A85" s="9" t="s">
        <v>13</v>
      </c>
      <c r="B85" s="27" t="s">
        <v>607</v>
      </c>
      <c r="C85" s="28" t="s">
        <v>608</v>
      </c>
      <c r="D85" s="29" t="s">
        <v>16</v>
      </c>
      <c r="E85" s="29">
        <v>1.91</v>
      </c>
      <c r="F85" s="30" t="s">
        <v>30</v>
      </c>
    </row>
    <row r="86" spans="1:6" ht="21" customHeight="1" x14ac:dyDescent="0.75">
      <c r="A86" s="9" t="s">
        <v>13</v>
      </c>
      <c r="B86" s="25" t="s">
        <v>195</v>
      </c>
      <c r="C86" s="16" t="s">
        <v>196</v>
      </c>
      <c r="D86" s="17" t="s">
        <v>16</v>
      </c>
      <c r="E86" s="17">
        <v>1.76</v>
      </c>
      <c r="F86" s="19" t="s">
        <v>153</v>
      </c>
    </row>
    <row r="87" spans="1:6" ht="21" customHeight="1" x14ac:dyDescent="0.75">
      <c r="A87" s="9" t="s">
        <v>13</v>
      </c>
      <c r="B87" s="25" t="s">
        <v>198</v>
      </c>
      <c r="C87" s="16" t="s">
        <v>199</v>
      </c>
      <c r="D87" s="17" t="s">
        <v>23</v>
      </c>
      <c r="E87" s="17">
        <v>0.35</v>
      </c>
      <c r="F87" s="19" t="s">
        <v>141</v>
      </c>
    </row>
    <row r="88" spans="1:6" ht="21" customHeight="1" x14ac:dyDescent="0.75">
      <c r="A88" s="9" t="s">
        <v>13</v>
      </c>
      <c r="B88" s="27" t="s">
        <v>202</v>
      </c>
      <c r="C88" s="28" t="s">
        <v>203</v>
      </c>
      <c r="D88" s="29" t="s">
        <v>29</v>
      </c>
      <c r="E88" s="29">
        <v>1.32</v>
      </c>
      <c r="F88" s="30" t="s">
        <v>20</v>
      </c>
    </row>
    <row r="89" spans="1:6" ht="21" customHeight="1" x14ac:dyDescent="0.75">
      <c r="A89" s="9" t="s">
        <v>13</v>
      </c>
      <c r="B89" s="27" t="s">
        <v>208</v>
      </c>
      <c r="C89" s="28" t="s">
        <v>209</v>
      </c>
      <c r="D89" s="29" t="s">
        <v>29</v>
      </c>
      <c r="E89" s="29">
        <v>1.02</v>
      </c>
      <c r="F89" s="30" t="s">
        <v>70</v>
      </c>
    </row>
    <row r="90" spans="1:6" ht="21" customHeight="1" x14ac:dyDescent="0.75">
      <c r="A90" s="9" t="s">
        <v>13</v>
      </c>
      <c r="B90" s="25" t="s">
        <v>210</v>
      </c>
      <c r="C90" s="16" t="s">
        <v>211</v>
      </c>
      <c r="D90" s="17" t="s">
        <v>23</v>
      </c>
      <c r="E90" s="17">
        <v>0.47</v>
      </c>
      <c r="F90" s="19" t="s">
        <v>30</v>
      </c>
    </row>
    <row r="91" spans="1:6" ht="21" customHeight="1" x14ac:dyDescent="0.75">
      <c r="A91" s="9" t="s">
        <v>13</v>
      </c>
      <c r="B91" s="25" t="s">
        <v>609</v>
      </c>
      <c r="C91" s="16" t="s">
        <v>610</v>
      </c>
      <c r="D91" s="17" t="s">
        <v>16</v>
      </c>
      <c r="E91" s="17">
        <v>2.1800000000000002</v>
      </c>
      <c r="F91" s="19" t="s">
        <v>20</v>
      </c>
    </row>
    <row r="92" spans="1:6" ht="21" customHeight="1" x14ac:dyDescent="0.75">
      <c r="A92" s="9" t="s">
        <v>8</v>
      </c>
      <c r="B92" s="25" t="s">
        <v>217</v>
      </c>
      <c r="C92" s="16" t="s">
        <v>218</v>
      </c>
      <c r="D92" s="17" t="s">
        <v>16</v>
      </c>
      <c r="E92" s="17">
        <v>1.47</v>
      </c>
      <c r="F92" s="19" t="s">
        <v>30</v>
      </c>
    </row>
    <row r="93" spans="1:6" ht="21" customHeight="1" x14ac:dyDescent="0.75">
      <c r="A93" s="9" t="s">
        <v>13</v>
      </c>
      <c r="B93" s="25" t="s">
        <v>219</v>
      </c>
      <c r="C93" s="16" t="s">
        <v>220</v>
      </c>
      <c r="D93" s="17" t="s">
        <v>16</v>
      </c>
      <c r="E93" s="17">
        <v>2.15</v>
      </c>
      <c r="F93" s="19" t="s">
        <v>39</v>
      </c>
    </row>
    <row r="94" spans="1:6" ht="21" customHeight="1" x14ac:dyDescent="0.75">
      <c r="A94" s="9" t="s">
        <v>13</v>
      </c>
      <c r="B94" s="27" t="s">
        <v>611</v>
      </c>
      <c r="C94" s="28" t="s">
        <v>612</v>
      </c>
      <c r="D94" s="29" t="s">
        <v>29</v>
      </c>
      <c r="E94" s="29">
        <v>1.06</v>
      </c>
      <c r="F94" s="30" t="s">
        <v>42</v>
      </c>
    </row>
    <row r="95" spans="1:6" ht="21" customHeight="1" x14ac:dyDescent="0.75">
      <c r="A95" s="9" t="s">
        <v>13</v>
      </c>
      <c r="B95" s="25" t="s">
        <v>221</v>
      </c>
      <c r="C95" s="16" t="s">
        <v>222</v>
      </c>
      <c r="D95" s="17" t="s">
        <v>29</v>
      </c>
      <c r="E95" s="17">
        <v>1.03</v>
      </c>
      <c r="F95" s="19" t="s">
        <v>82</v>
      </c>
    </row>
    <row r="96" spans="1:6" ht="21" customHeight="1" x14ac:dyDescent="0.75">
      <c r="A96" s="9" t="s">
        <v>13</v>
      </c>
      <c r="B96" s="27" t="s">
        <v>223</v>
      </c>
      <c r="C96" s="28" t="s">
        <v>224</v>
      </c>
      <c r="D96" s="29" t="s">
        <v>23</v>
      </c>
      <c r="E96" s="29">
        <v>0.63</v>
      </c>
      <c r="F96" s="30" t="s">
        <v>17</v>
      </c>
    </row>
    <row r="97" spans="1:6" ht="21" customHeight="1" x14ac:dyDescent="0.75">
      <c r="A97" s="9" t="s">
        <v>8</v>
      </c>
      <c r="B97" s="27" t="s">
        <v>225</v>
      </c>
      <c r="C97" s="28" t="s">
        <v>226</v>
      </c>
      <c r="D97" s="29" t="s">
        <v>33</v>
      </c>
      <c r="E97" s="29">
        <v>1.87</v>
      </c>
      <c r="F97" s="30" t="s">
        <v>30</v>
      </c>
    </row>
    <row r="98" spans="1:6" ht="21" customHeight="1" x14ac:dyDescent="0.75">
      <c r="A98" s="9" t="s">
        <v>13</v>
      </c>
      <c r="B98" s="25" t="s">
        <v>227</v>
      </c>
      <c r="C98" s="16" t="s">
        <v>228</v>
      </c>
      <c r="D98" s="17" t="s">
        <v>29</v>
      </c>
      <c r="E98" s="17">
        <v>1.42</v>
      </c>
      <c r="F98" s="19" t="s">
        <v>93</v>
      </c>
    </row>
    <row r="99" spans="1:6" ht="21" customHeight="1" x14ac:dyDescent="0.75">
      <c r="A99" s="9" t="s">
        <v>13</v>
      </c>
      <c r="B99" s="27" t="s">
        <v>231</v>
      </c>
      <c r="C99" s="28" t="s">
        <v>232</v>
      </c>
      <c r="D99" s="29" t="s">
        <v>23</v>
      </c>
      <c r="E99" s="29">
        <v>0.49</v>
      </c>
      <c r="F99" s="30" t="s">
        <v>42</v>
      </c>
    </row>
    <row r="100" spans="1:6" ht="21" customHeight="1" x14ac:dyDescent="0.75">
      <c r="A100" s="9" t="s">
        <v>13</v>
      </c>
      <c r="B100" s="25" t="s">
        <v>613</v>
      </c>
      <c r="C100" s="16" t="s">
        <v>614</v>
      </c>
      <c r="D100" s="17" t="s">
        <v>23</v>
      </c>
      <c r="E100" s="17">
        <v>0.63</v>
      </c>
      <c r="F100" s="19" t="s">
        <v>17</v>
      </c>
    </row>
    <row r="101" spans="1:6" ht="21" customHeight="1" x14ac:dyDescent="0.75">
      <c r="A101" s="9" t="s">
        <v>8</v>
      </c>
      <c r="B101" s="27" t="s">
        <v>615</v>
      </c>
      <c r="C101" s="28" t="s">
        <v>616</v>
      </c>
      <c r="D101" s="29" t="s">
        <v>29</v>
      </c>
      <c r="E101" s="29">
        <v>0.94</v>
      </c>
      <c r="F101" s="30" t="s">
        <v>30</v>
      </c>
    </row>
    <row r="102" spans="1:6" ht="21" customHeight="1" x14ac:dyDescent="0.75">
      <c r="A102" s="9" t="s">
        <v>13</v>
      </c>
      <c r="B102" s="25" t="s">
        <v>233</v>
      </c>
      <c r="C102" s="16" t="s">
        <v>234</v>
      </c>
      <c r="D102" s="17" t="s">
        <v>16</v>
      </c>
      <c r="E102" s="17">
        <v>1.8</v>
      </c>
      <c r="F102" s="19" t="s">
        <v>24</v>
      </c>
    </row>
    <row r="103" spans="1:6" ht="21" customHeight="1" x14ac:dyDescent="0.75">
      <c r="A103" s="9" t="s">
        <v>13</v>
      </c>
      <c r="B103" s="25" t="s">
        <v>236</v>
      </c>
      <c r="C103" s="16" t="s">
        <v>237</v>
      </c>
      <c r="D103" s="17" t="s">
        <v>23</v>
      </c>
      <c r="E103" s="17">
        <v>0.33</v>
      </c>
      <c r="F103" s="19" t="s">
        <v>30</v>
      </c>
    </row>
    <row r="104" spans="1:6" ht="21" customHeight="1" x14ac:dyDescent="0.75">
      <c r="A104" s="9" t="s">
        <v>8</v>
      </c>
      <c r="B104" s="25" t="s">
        <v>238</v>
      </c>
      <c r="C104" s="16" t="s">
        <v>239</v>
      </c>
      <c r="D104" s="17" t="s">
        <v>16</v>
      </c>
      <c r="E104" s="17">
        <v>1.58</v>
      </c>
      <c r="F104" s="19" t="s">
        <v>240</v>
      </c>
    </row>
    <row r="105" spans="1:6" ht="21" customHeight="1" x14ac:dyDescent="0.75">
      <c r="A105" s="9" t="s">
        <v>13</v>
      </c>
      <c r="B105" s="25" t="s">
        <v>245</v>
      </c>
      <c r="C105" s="16" t="s">
        <v>246</v>
      </c>
      <c r="D105" s="17" t="s">
        <v>16</v>
      </c>
      <c r="E105" s="17">
        <v>1.72</v>
      </c>
      <c r="F105" s="19" t="s">
        <v>70</v>
      </c>
    </row>
    <row r="106" spans="1:6" ht="21" customHeight="1" x14ac:dyDescent="0.75">
      <c r="A106" s="9" t="s">
        <v>13</v>
      </c>
      <c r="B106" s="25" t="s">
        <v>248</v>
      </c>
      <c r="C106" s="16" t="s">
        <v>249</v>
      </c>
      <c r="D106" s="17" t="s">
        <v>23</v>
      </c>
      <c r="E106" s="17">
        <v>0.26</v>
      </c>
      <c r="F106" s="19" t="s">
        <v>24</v>
      </c>
    </row>
    <row r="107" spans="1:6" ht="21" customHeight="1" x14ac:dyDescent="0.75">
      <c r="A107" s="9" t="s">
        <v>13</v>
      </c>
      <c r="B107" s="27" t="s">
        <v>250</v>
      </c>
      <c r="C107" s="28" t="s">
        <v>251</v>
      </c>
      <c r="D107" s="29" t="s">
        <v>23</v>
      </c>
      <c r="E107" s="29">
        <v>0.56000000000000005</v>
      </c>
      <c r="F107" s="30" t="s">
        <v>119</v>
      </c>
    </row>
    <row r="108" spans="1:6" ht="21" customHeight="1" x14ac:dyDescent="0.75">
      <c r="A108" s="9" t="s">
        <v>8</v>
      </c>
      <c r="B108" s="27" t="s">
        <v>252</v>
      </c>
      <c r="C108" s="28" t="s">
        <v>253</v>
      </c>
      <c r="D108" s="29" t="s">
        <v>29</v>
      </c>
      <c r="E108" s="29">
        <v>0.87</v>
      </c>
      <c r="F108" s="30" t="s">
        <v>240</v>
      </c>
    </row>
    <row r="109" spans="1:6" ht="21" customHeight="1" x14ac:dyDescent="0.75">
      <c r="A109" s="9" t="s">
        <v>8</v>
      </c>
      <c r="B109" s="27" t="s">
        <v>254</v>
      </c>
      <c r="C109" s="28" t="s">
        <v>255</v>
      </c>
      <c r="D109" s="29" t="s">
        <v>16</v>
      </c>
      <c r="E109" s="29">
        <v>1.56</v>
      </c>
      <c r="F109" s="30" t="s">
        <v>60</v>
      </c>
    </row>
    <row r="110" spans="1:6" ht="21" customHeight="1" x14ac:dyDescent="0.75">
      <c r="A110" s="9" t="s">
        <v>8</v>
      </c>
      <c r="B110" s="27" t="s">
        <v>256</v>
      </c>
      <c r="C110" s="28" t="s">
        <v>257</v>
      </c>
      <c r="D110" s="29" t="s">
        <v>16</v>
      </c>
      <c r="E110" s="29">
        <v>1.43</v>
      </c>
      <c r="F110" s="30" t="s">
        <v>30</v>
      </c>
    </row>
    <row r="111" spans="1:6" ht="21" customHeight="1" x14ac:dyDescent="0.75">
      <c r="A111" s="9" t="s">
        <v>13</v>
      </c>
      <c r="B111" s="25" t="s">
        <v>617</v>
      </c>
      <c r="C111" s="16" t="s">
        <v>618</v>
      </c>
      <c r="D111" s="17" t="s">
        <v>23</v>
      </c>
      <c r="E111" s="17">
        <v>0.49</v>
      </c>
      <c r="F111" s="19" t="s">
        <v>42</v>
      </c>
    </row>
    <row r="112" spans="1:6" ht="21" customHeight="1" x14ac:dyDescent="0.75">
      <c r="A112" s="9" t="s">
        <v>13</v>
      </c>
      <c r="B112" s="27" t="s">
        <v>619</v>
      </c>
      <c r="C112" s="28" t="s">
        <v>620</v>
      </c>
      <c r="D112" s="29" t="s">
        <v>23</v>
      </c>
      <c r="E112" s="29">
        <v>0.87</v>
      </c>
      <c r="F112" s="30" t="s">
        <v>112</v>
      </c>
    </row>
    <row r="113" spans="1:6" ht="21" customHeight="1" x14ac:dyDescent="0.75">
      <c r="A113" s="9" t="s">
        <v>13</v>
      </c>
      <c r="B113" s="27" t="s">
        <v>258</v>
      </c>
      <c r="C113" s="28" t="s">
        <v>259</v>
      </c>
      <c r="D113" s="29" t="s">
        <v>23</v>
      </c>
      <c r="E113" s="29">
        <v>0.85</v>
      </c>
      <c r="F113" s="30" t="s">
        <v>42</v>
      </c>
    </row>
    <row r="114" spans="1:6" ht="21" customHeight="1" x14ac:dyDescent="0.75">
      <c r="A114" s="9" t="s">
        <v>13</v>
      </c>
      <c r="B114" s="27" t="s">
        <v>263</v>
      </c>
      <c r="C114" s="28" t="s">
        <v>264</v>
      </c>
      <c r="D114" s="29" t="s">
        <v>29</v>
      </c>
      <c r="E114" s="29">
        <v>1.31</v>
      </c>
      <c r="F114" s="30" t="s">
        <v>70</v>
      </c>
    </row>
    <row r="115" spans="1:6" ht="21" customHeight="1" x14ac:dyDescent="0.75">
      <c r="A115" s="9" t="s">
        <v>8</v>
      </c>
      <c r="B115" s="25" t="s">
        <v>265</v>
      </c>
      <c r="C115" s="16" t="s">
        <v>266</v>
      </c>
      <c r="D115" s="17" t="s">
        <v>23</v>
      </c>
      <c r="E115" s="17" t="s">
        <v>621</v>
      </c>
      <c r="F115" s="19" t="s">
        <v>24</v>
      </c>
    </row>
    <row r="116" spans="1:6" ht="21" customHeight="1" x14ac:dyDescent="0.75">
      <c r="A116" s="9" t="s">
        <v>8</v>
      </c>
      <c r="B116" s="25" t="s">
        <v>622</v>
      </c>
      <c r="C116" s="16" t="s">
        <v>623</v>
      </c>
      <c r="D116" s="17" t="s">
        <v>29</v>
      </c>
      <c r="E116" s="17">
        <v>0.61</v>
      </c>
      <c r="F116" s="19" t="s">
        <v>112</v>
      </c>
    </row>
    <row r="117" spans="1:6" ht="21" customHeight="1" x14ac:dyDescent="0.75">
      <c r="A117" s="9" t="s">
        <v>13</v>
      </c>
      <c r="B117" s="25" t="s">
        <v>268</v>
      </c>
      <c r="C117" s="16" t="s">
        <v>269</v>
      </c>
      <c r="D117" s="17" t="s">
        <v>11</v>
      </c>
      <c r="E117" s="17">
        <v>2.42</v>
      </c>
      <c r="F117" s="19" t="s">
        <v>240</v>
      </c>
    </row>
    <row r="118" spans="1:6" ht="21" customHeight="1" x14ac:dyDescent="0.75">
      <c r="A118" s="9" t="s">
        <v>13</v>
      </c>
      <c r="B118" s="27" t="s">
        <v>272</v>
      </c>
      <c r="C118" s="28" t="s">
        <v>273</v>
      </c>
      <c r="D118" s="29" t="s">
        <v>23</v>
      </c>
      <c r="E118" s="29">
        <v>0.83</v>
      </c>
      <c r="F118" s="30" t="s">
        <v>39</v>
      </c>
    </row>
    <row r="119" spans="1:6" ht="21" customHeight="1" x14ac:dyDescent="0.75">
      <c r="A119" s="9" t="s">
        <v>13</v>
      </c>
      <c r="B119" s="27" t="s">
        <v>274</v>
      </c>
      <c r="C119" s="28" t="s">
        <v>275</v>
      </c>
      <c r="D119" s="29" t="s">
        <v>29</v>
      </c>
      <c r="E119" s="29">
        <v>1.21</v>
      </c>
      <c r="F119" s="30" t="s">
        <v>24</v>
      </c>
    </row>
    <row r="120" spans="1:6" ht="21" customHeight="1" x14ac:dyDescent="0.75">
      <c r="A120" s="9" t="s">
        <v>13</v>
      </c>
      <c r="B120" s="25" t="s">
        <v>624</v>
      </c>
      <c r="C120" s="16" t="s">
        <v>625</v>
      </c>
      <c r="D120" s="17" t="s">
        <v>23</v>
      </c>
      <c r="E120" s="17">
        <v>0.73</v>
      </c>
      <c r="F120" s="19" t="s">
        <v>45</v>
      </c>
    </row>
    <row r="121" spans="1:6" ht="21" customHeight="1" x14ac:dyDescent="0.75">
      <c r="A121" s="9" t="s">
        <v>13</v>
      </c>
      <c r="B121" s="27" t="s">
        <v>278</v>
      </c>
      <c r="C121" s="28" t="s">
        <v>279</v>
      </c>
      <c r="D121" s="29" t="s">
        <v>23</v>
      </c>
      <c r="E121" s="29">
        <v>0.81</v>
      </c>
      <c r="F121" s="30" t="s">
        <v>50</v>
      </c>
    </row>
    <row r="122" spans="1:6" ht="21" customHeight="1" x14ac:dyDescent="0.75">
      <c r="A122" s="9" t="s">
        <v>13</v>
      </c>
      <c r="B122" s="27" t="s">
        <v>280</v>
      </c>
      <c r="C122" s="28" t="s">
        <v>281</v>
      </c>
      <c r="D122" s="29" t="s">
        <v>23</v>
      </c>
      <c r="E122" s="29">
        <v>0.48</v>
      </c>
      <c r="F122" s="30" t="s">
        <v>112</v>
      </c>
    </row>
    <row r="123" spans="1:6" ht="21" customHeight="1" x14ac:dyDescent="0.75">
      <c r="A123" s="9" t="s">
        <v>8</v>
      </c>
      <c r="B123" s="25" t="s">
        <v>283</v>
      </c>
      <c r="C123" s="16" t="s">
        <v>284</v>
      </c>
      <c r="D123" s="17" t="s">
        <v>29</v>
      </c>
      <c r="E123" s="17">
        <v>0.89</v>
      </c>
      <c r="F123" s="19" t="s">
        <v>39</v>
      </c>
    </row>
    <row r="124" spans="1:6" ht="21" customHeight="1" x14ac:dyDescent="0.75">
      <c r="A124" s="9" t="s">
        <v>13</v>
      </c>
      <c r="B124" s="25" t="s">
        <v>285</v>
      </c>
      <c r="C124" s="16" t="s">
        <v>286</v>
      </c>
      <c r="D124" s="17" t="s">
        <v>23</v>
      </c>
      <c r="E124" s="17">
        <v>0.81</v>
      </c>
      <c r="F124" s="19" t="s">
        <v>20</v>
      </c>
    </row>
    <row r="125" spans="1:6" ht="21" customHeight="1" x14ac:dyDescent="0.75">
      <c r="A125" s="9" t="s">
        <v>13</v>
      </c>
      <c r="B125" s="25" t="s">
        <v>287</v>
      </c>
      <c r="C125" s="16" t="s">
        <v>288</v>
      </c>
      <c r="D125" s="17" t="s">
        <v>23</v>
      </c>
      <c r="E125" s="17">
        <v>0.7</v>
      </c>
      <c r="F125" s="19" t="s">
        <v>30</v>
      </c>
    </row>
    <row r="126" spans="1:6" ht="21" customHeight="1" x14ac:dyDescent="0.75">
      <c r="A126" s="9" t="s">
        <v>8</v>
      </c>
      <c r="B126" s="27" t="s">
        <v>289</v>
      </c>
      <c r="C126" s="28" t="s">
        <v>290</v>
      </c>
      <c r="D126" s="29" t="s">
        <v>23</v>
      </c>
      <c r="E126" s="29" t="s">
        <v>626</v>
      </c>
      <c r="F126" s="30" t="s">
        <v>64</v>
      </c>
    </row>
    <row r="127" spans="1:6" ht="21" customHeight="1" x14ac:dyDescent="0.75">
      <c r="A127" s="9" t="s">
        <v>13</v>
      </c>
      <c r="B127" s="25" t="s">
        <v>292</v>
      </c>
      <c r="C127" s="16" t="s">
        <v>293</v>
      </c>
      <c r="D127" s="17" t="s">
        <v>11</v>
      </c>
      <c r="E127" s="17">
        <v>2.31</v>
      </c>
      <c r="F127" s="19" t="s">
        <v>50</v>
      </c>
    </row>
    <row r="128" spans="1:6" ht="21" customHeight="1" x14ac:dyDescent="0.75">
      <c r="A128" s="9" t="s">
        <v>13</v>
      </c>
      <c r="B128" s="25" t="s">
        <v>294</v>
      </c>
      <c r="C128" s="16" t="s">
        <v>295</v>
      </c>
      <c r="D128" s="17" t="s">
        <v>23</v>
      </c>
      <c r="E128" s="17">
        <v>0.86</v>
      </c>
      <c r="F128" s="19" t="s">
        <v>112</v>
      </c>
    </row>
    <row r="129" spans="1:6" ht="21" customHeight="1" x14ac:dyDescent="0.75">
      <c r="A129" s="9" t="s">
        <v>13</v>
      </c>
      <c r="B129" s="27" t="s">
        <v>627</v>
      </c>
      <c r="C129" s="28" t="s">
        <v>628</v>
      </c>
      <c r="D129" s="29" t="s">
        <v>23</v>
      </c>
      <c r="E129" s="29">
        <v>0.69</v>
      </c>
      <c r="F129" s="30" t="s">
        <v>45</v>
      </c>
    </row>
    <row r="130" spans="1:6" ht="21" customHeight="1" x14ac:dyDescent="0.75">
      <c r="A130" s="9" t="s">
        <v>8</v>
      </c>
      <c r="B130" s="25" t="s">
        <v>302</v>
      </c>
      <c r="C130" s="16" t="s">
        <v>303</v>
      </c>
      <c r="D130" s="17" t="s">
        <v>29</v>
      </c>
      <c r="E130" s="17" t="s">
        <v>629</v>
      </c>
      <c r="F130" s="19" t="s">
        <v>93</v>
      </c>
    </row>
    <row r="131" spans="1:6" ht="21" customHeight="1" x14ac:dyDescent="0.75">
      <c r="A131" s="9" t="s">
        <v>13</v>
      </c>
      <c r="B131" s="27" t="s">
        <v>305</v>
      </c>
      <c r="C131" s="28" t="s">
        <v>306</v>
      </c>
      <c r="D131" s="29" t="s">
        <v>23</v>
      </c>
      <c r="E131" s="29">
        <v>0.53</v>
      </c>
      <c r="F131" s="30" t="s">
        <v>20</v>
      </c>
    </row>
    <row r="132" spans="1:6" ht="21" customHeight="1" x14ac:dyDescent="0.75">
      <c r="A132" s="9" t="s">
        <v>13</v>
      </c>
      <c r="B132" s="27" t="s">
        <v>307</v>
      </c>
      <c r="C132" s="28" t="s">
        <v>308</v>
      </c>
      <c r="D132" s="29" t="s">
        <v>29</v>
      </c>
      <c r="E132" s="29">
        <v>1.19</v>
      </c>
      <c r="F132" s="30" t="s">
        <v>50</v>
      </c>
    </row>
    <row r="133" spans="1:6" ht="21" customHeight="1" x14ac:dyDescent="0.75">
      <c r="A133" s="9" t="s">
        <v>13</v>
      </c>
      <c r="B133" s="25" t="s">
        <v>630</v>
      </c>
      <c r="C133" s="16" t="s">
        <v>631</v>
      </c>
      <c r="D133" s="17" t="s">
        <v>29</v>
      </c>
      <c r="E133" s="17">
        <v>1.22</v>
      </c>
      <c r="F133" s="19" t="s">
        <v>93</v>
      </c>
    </row>
    <row r="134" spans="1:6" ht="21" customHeight="1" x14ac:dyDescent="0.75">
      <c r="A134" s="9" t="s">
        <v>13</v>
      </c>
      <c r="B134" s="27" t="s">
        <v>309</v>
      </c>
      <c r="C134" s="28" t="s">
        <v>310</v>
      </c>
      <c r="D134" s="29" t="s">
        <v>29</v>
      </c>
      <c r="E134" s="29">
        <v>1.1100000000000001</v>
      </c>
      <c r="F134" s="30" t="s">
        <v>153</v>
      </c>
    </row>
    <row r="135" spans="1:6" ht="21" customHeight="1" x14ac:dyDescent="0.75">
      <c r="A135" s="9" t="s">
        <v>13</v>
      </c>
      <c r="B135" s="25" t="s">
        <v>632</v>
      </c>
      <c r="C135" s="16" t="s">
        <v>633</v>
      </c>
      <c r="D135" s="17" t="s">
        <v>23</v>
      </c>
      <c r="E135" s="17">
        <v>0.55000000000000004</v>
      </c>
      <c r="F135" s="19" t="s">
        <v>24</v>
      </c>
    </row>
    <row r="136" spans="1:6" ht="21" customHeight="1" x14ac:dyDescent="0.75">
      <c r="A136" s="9" t="s">
        <v>13</v>
      </c>
      <c r="B136" s="25" t="s">
        <v>311</v>
      </c>
      <c r="C136" s="16" t="s">
        <v>312</v>
      </c>
      <c r="D136" s="17" t="s">
        <v>29</v>
      </c>
      <c r="E136" s="17">
        <v>1.08</v>
      </c>
      <c r="F136" s="19" t="s">
        <v>17</v>
      </c>
    </row>
    <row r="137" spans="1:6" ht="21" customHeight="1" x14ac:dyDescent="0.75">
      <c r="A137" s="9" t="s">
        <v>13</v>
      </c>
      <c r="B137" s="25" t="s">
        <v>313</v>
      </c>
      <c r="C137" s="16" t="s">
        <v>314</v>
      </c>
      <c r="D137" s="17" t="s">
        <v>23</v>
      </c>
      <c r="E137" s="17">
        <v>0.75</v>
      </c>
      <c r="F137" s="19" t="s">
        <v>175</v>
      </c>
    </row>
    <row r="138" spans="1:6" ht="21" customHeight="1" x14ac:dyDescent="0.75">
      <c r="A138" s="9" t="s">
        <v>13</v>
      </c>
      <c r="B138" s="27" t="s">
        <v>634</v>
      </c>
      <c r="C138" s="28" t="s">
        <v>635</v>
      </c>
      <c r="D138" s="29" t="s">
        <v>23</v>
      </c>
      <c r="E138" s="29">
        <v>0.38</v>
      </c>
      <c r="F138" s="30" t="s">
        <v>96</v>
      </c>
    </row>
    <row r="139" spans="1:6" ht="21" customHeight="1" x14ac:dyDescent="0.75">
      <c r="A139" s="9" t="s">
        <v>13</v>
      </c>
      <c r="B139" s="27" t="s">
        <v>315</v>
      </c>
      <c r="C139" s="28" t="s">
        <v>316</v>
      </c>
      <c r="D139" s="29" t="s">
        <v>29</v>
      </c>
      <c r="E139" s="29">
        <v>1.46</v>
      </c>
      <c r="F139" s="30" t="s">
        <v>30</v>
      </c>
    </row>
    <row r="140" spans="1:6" ht="21" customHeight="1" x14ac:dyDescent="0.75">
      <c r="A140" s="9" t="s">
        <v>13</v>
      </c>
      <c r="B140" s="27" t="s">
        <v>636</v>
      </c>
      <c r="C140" s="28" t="s">
        <v>637</v>
      </c>
      <c r="D140" s="29" t="s">
        <v>23</v>
      </c>
      <c r="E140" s="29">
        <v>0.43</v>
      </c>
      <c r="F140" s="30" t="s">
        <v>42</v>
      </c>
    </row>
    <row r="141" spans="1:6" ht="21" customHeight="1" x14ac:dyDescent="0.75">
      <c r="A141" s="9" t="s">
        <v>13</v>
      </c>
      <c r="B141" s="27" t="s">
        <v>638</v>
      </c>
      <c r="C141" s="28" t="s">
        <v>639</v>
      </c>
      <c r="D141" s="29" t="s">
        <v>23</v>
      </c>
      <c r="E141" s="29">
        <v>0.38</v>
      </c>
      <c r="F141" s="30" t="s">
        <v>42</v>
      </c>
    </row>
    <row r="142" spans="1:6" ht="21" customHeight="1" x14ac:dyDescent="0.75">
      <c r="A142" s="9" t="s">
        <v>13</v>
      </c>
      <c r="B142" s="27" t="s">
        <v>640</v>
      </c>
      <c r="C142" s="28" t="s">
        <v>641</v>
      </c>
      <c r="D142" s="29" t="s">
        <v>23</v>
      </c>
      <c r="E142" s="29">
        <v>0.62</v>
      </c>
      <c r="F142" s="30" t="s">
        <v>119</v>
      </c>
    </row>
    <row r="143" spans="1:6" ht="21" customHeight="1" x14ac:dyDescent="0.75">
      <c r="A143" s="9" t="s">
        <v>13</v>
      </c>
      <c r="B143" s="25" t="s">
        <v>317</v>
      </c>
      <c r="C143" s="16" t="s">
        <v>318</v>
      </c>
      <c r="D143" s="17" t="s">
        <v>29</v>
      </c>
      <c r="E143" s="17">
        <v>1.1499999999999999</v>
      </c>
      <c r="F143" s="19" t="s">
        <v>64</v>
      </c>
    </row>
    <row r="144" spans="1:6" ht="21" customHeight="1" x14ac:dyDescent="0.75">
      <c r="A144" s="9" t="s">
        <v>13</v>
      </c>
      <c r="B144" s="27" t="s">
        <v>319</v>
      </c>
      <c r="C144" s="28" t="s">
        <v>320</v>
      </c>
      <c r="D144" s="29" t="s">
        <v>16</v>
      </c>
      <c r="E144" s="29">
        <v>1.85</v>
      </c>
      <c r="F144" s="30" t="s">
        <v>17</v>
      </c>
    </row>
    <row r="145" spans="1:6" ht="21" customHeight="1" x14ac:dyDescent="0.75">
      <c r="A145" s="9" t="s">
        <v>8</v>
      </c>
      <c r="B145" s="25" t="s">
        <v>323</v>
      </c>
      <c r="C145" s="16" t="s">
        <v>324</v>
      </c>
      <c r="D145" s="17" t="s">
        <v>29</v>
      </c>
      <c r="E145" s="17">
        <v>0.96</v>
      </c>
      <c r="F145" s="19" t="s">
        <v>93</v>
      </c>
    </row>
    <row r="146" spans="1:6" ht="21" customHeight="1" x14ac:dyDescent="0.75">
      <c r="A146" s="9" t="s">
        <v>13</v>
      </c>
      <c r="B146" s="27" t="s">
        <v>325</v>
      </c>
      <c r="C146" s="28" t="s">
        <v>326</v>
      </c>
      <c r="D146" s="29" t="s">
        <v>29</v>
      </c>
      <c r="E146" s="29">
        <v>1.34</v>
      </c>
      <c r="F146" s="30" t="s">
        <v>30</v>
      </c>
    </row>
    <row r="147" spans="1:6" ht="21" customHeight="1" x14ac:dyDescent="0.75">
      <c r="A147" s="9" t="s">
        <v>13</v>
      </c>
      <c r="B147" s="25" t="s">
        <v>327</v>
      </c>
      <c r="C147" s="16" t="s">
        <v>328</v>
      </c>
      <c r="D147" s="17" t="s">
        <v>23</v>
      </c>
      <c r="E147" s="17">
        <v>0.72</v>
      </c>
      <c r="F147" s="19" t="s">
        <v>141</v>
      </c>
    </row>
    <row r="148" spans="1:6" ht="21" customHeight="1" x14ac:dyDescent="0.75">
      <c r="A148" s="9" t="s">
        <v>13</v>
      </c>
      <c r="B148" s="25" t="s">
        <v>642</v>
      </c>
      <c r="C148" s="16" t="s">
        <v>643</v>
      </c>
      <c r="D148" s="17" t="s">
        <v>23</v>
      </c>
      <c r="E148" s="17">
        <v>0.85</v>
      </c>
      <c r="F148" s="19" t="s">
        <v>17</v>
      </c>
    </row>
    <row r="149" spans="1:6" ht="21" customHeight="1" x14ac:dyDescent="0.75">
      <c r="A149" s="9" t="s">
        <v>13</v>
      </c>
      <c r="B149" s="27" t="s">
        <v>644</v>
      </c>
      <c r="C149" s="28" t="s">
        <v>645</v>
      </c>
      <c r="D149" s="29" t="s">
        <v>16</v>
      </c>
      <c r="E149" s="29">
        <v>1.6</v>
      </c>
      <c r="F149" s="30" t="s">
        <v>20</v>
      </c>
    </row>
    <row r="150" spans="1:6" ht="21" customHeight="1" x14ac:dyDescent="0.75">
      <c r="A150" s="9" t="s">
        <v>13</v>
      </c>
      <c r="B150" s="27" t="s">
        <v>329</v>
      </c>
      <c r="C150" s="28" t="s">
        <v>330</v>
      </c>
      <c r="D150" s="29" t="s">
        <v>23</v>
      </c>
      <c r="E150" s="29">
        <v>0.55000000000000004</v>
      </c>
      <c r="F150" s="30" t="s">
        <v>175</v>
      </c>
    </row>
    <row r="151" spans="1:6" ht="21" customHeight="1" x14ac:dyDescent="0.75">
      <c r="A151" s="9" t="s">
        <v>13</v>
      </c>
      <c r="B151" s="25" t="s">
        <v>331</v>
      </c>
      <c r="C151" s="16" t="s">
        <v>332</v>
      </c>
      <c r="D151" s="17" t="s">
        <v>23</v>
      </c>
      <c r="E151" s="17">
        <v>0.61</v>
      </c>
      <c r="F151" s="19" t="s">
        <v>36</v>
      </c>
    </row>
    <row r="152" spans="1:6" ht="21" customHeight="1" x14ac:dyDescent="0.75">
      <c r="A152" s="9" t="s">
        <v>13</v>
      </c>
      <c r="B152" s="25" t="s">
        <v>333</v>
      </c>
      <c r="C152" s="16" t="s">
        <v>334</v>
      </c>
      <c r="D152" s="17" t="s">
        <v>29</v>
      </c>
      <c r="E152" s="17">
        <v>1.1100000000000001</v>
      </c>
      <c r="F152" s="19" t="s">
        <v>82</v>
      </c>
    </row>
    <row r="153" spans="1:6" ht="21" customHeight="1" x14ac:dyDescent="0.75">
      <c r="A153" s="9" t="s">
        <v>13</v>
      </c>
      <c r="B153" s="27" t="s">
        <v>335</v>
      </c>
      <c r="C153" s="28" t="s">
        <v>336</v>
      </c>
      <c r="D153" s="29" t="s">
        <v>29</v>
      </c>
      <c r="E153" s="29">
        <v>1.1399999999999999</v>
      </c>
      <c r="F153" s="30" t="s">
        <v>30</v>
      </c>
    </row>
    <row r="154" spans="1:6" ht="21" customHeight="1" x14ac:dyDescent="0.75">
      <c r="A154" s="9" t="s">
        <v>13</v>
      </c>
      <c r="B154" s="25" t="s">
        <v>339</v>
      </c>
      <c r="C154" s="16" t="s">
        <v>340</v>
      </c>
      <c r="D154" s="17" t="s">
        <v>23</v>
      </c>
      <c r="E154" s="17">
        <v>0.34</v>
      </c>
      <c r="F154" s="19" t="s">
        <v>30</v>
      </c>
    </row>
    <row r="155" spans="1:6" ht="21" customHeight="1" x14ac:dyDescent="0.75">
      <c r="A155" s="9" t="s">
        <v>13</v>
      </c>
      <c r="B155" s="25" t="s">
        <v>646</v>
      </c>
      <c r="C155" s="16" t="s">
        <v>647</v>
      </c>
      <c r="D155" s="17" t="s">
        <v>23</v>
      </c>
      <c r="E155" s="17">
        <v>0.8</v>
      </c>
      <c r="F155" s="19" t="s">
        <v>30</v>
      </c>
    </row>
    <row r="156" spans="1:6" ht="21" customHeight="1" x14ac:dyDescent="0.75">
      <c r="A156" s="9" t="s">
        <v>13</v>
      </c>
      <c r="B156" s="25" t="s">
        <v>648</v>
      </c>
      <c r="C156" s="16" t="s">
        <v>649</v>
      </c>
      <c r="D156" s="17" t="s">
        <v>23</v>
      </c>
      <c r="E156" s="17">
        <v>0.59</v>
      </c>
      <c r="F156" s="19" t="s">
        <v>60</v>
      </c>
    </row>
    <row r="157" spans="1:6" ht="21" customHeight="1" x14ac:dyDescent="0.75">
      <c r="A157" s="9" t="s">
        <v>13</v>
      </c>
      <c r="B157" s="25" t="s">
        <v>346</v>
      </c>
      <c r="C157" s="16" t="s">
        <v>347</v>
      </c>
      <c r="D157" s="17" t="s">
        <v>23</v>
      </c>
      <c r="E157" s="17">
        <v>0.53</v>
      </c>
      <c r="F157" s="19" t="s">
        <v>60</v>
      </c>
    </row>
    <row r="158" spans="1:6" ht="21" customHeight="1" x14ac:dyDescent="0.75">
      <c r="A158" s="9" t="s">
        <v>13</v>
      </c>
      <c r="B158" s="27" t="s">
        <v>650</v>
      </c>
      <c r="C158" s="28" t="s">
        <v>651</v>
      </c>
      <c r="D158" s="29" t="s">
        <v>29</v>
      </c>
      <c r="E158" s="29">
        <v>1.1499999999999999</v>
      </c>
      <c r="F158" s="30" t="s">
        <v>36</v>
      </c>
    </row>
    <row r="159" spans="1:6" ht="21" customHeight="1" x14ac:dyDescent="0.75">
      <c r="A159" s="9" t="s">
        <v>13</v>
      </c>
      <c r="B159" s="25" t="s">
        <v>348</v>
      </c>
      <c r="C159" s="16" t="s">
        <v>349</v>
      </c>
      <c r="D159" s="17" t="s">
        <v>23</v>
      </c>
      <c r="E159" s="17">
        <v>0.66</v>
      </c>
      <c r="F159" s="19" t="s">
        <v>119</v>
      </c>
    </row>
    <row r="160" spans="1:6" ht="21" customHeight="1" x14ac:dyDescent="0.75">
      <c r="A160" s="9" t="s">
        <v>13</v>
      </c>
      <c r="B160" s="25" t="s">
        <v>350</v>
      </c>
      <c r="C160" s="16" t="s">
        <v>351</v>
      </c>
      <c r="D160" s="17" t="s">
        <v>23</v>
      </c>
      <c r="E160" s="17">
        <v>0.62</v>
      </c>
      <c r="F160" s="19" t="s">
        <v>82</v>
      </c>
    </row>
    <row r="161" spans="1:6" ht="21" customHeight="1" x14ac:dyDescent="0.75">
      <c r="A161" s="9" t="s">
        <v>13</v>
      </c>
      <c r="B161" s="27" t="s">
        <v>352</v>
      </c>
      <c r="C161" s="28" t="s">
        <v>353</v>
      </c>
      <c r="D161" s="29" t="s">
        <v>29</v>
      </c>
      <c r="E161" s="29">
        <v>1.02</v>
      </c>
      <c r="F161" s="30" t="s">
        <v>30</v>
      </c>
    </row>
    <row r="162" spans="1:6" ht="21" customHeight="1" x14ac:dyDescent="0.75">
      <c r="A162" s="9" t="s">
        <v>13</v>
      </c>
      <c r="B162" s="27" t="s">
        <v>652</v>
      </c>
      <c r="C162" s="28" t="s">
        <v>653</v>
      </c>
      <c r="D162" s="29" t="s">
        <v>23</v>
      </c>
      <c r="E162" s="29">
        <v>0.76</v>
      </c>
      <c r="F162" s="30" t="s">
        <v>24</v>
      </c>
    </row>
    <row r="163" spans="1:6" ht="21" customHeight="1" x14ac:dyDescent="0.75">
      <c r="A163" s="9" t="s">
        <v>8</v>
      </c>
      <c r="B163" s="27" t="s">
        <v>654</v>
      </c>
      <c r="C163" s="28" t="s">
        <v>655</v>
      </c>
      <c r="D163" s="29" t="s">
        <v>29</v>
      </c>
      <c r="E163" s="29">
        <v>0.95</v>
      </c>
      <c r="F163" s="30" t="s">
        <v>20</v>
      </c>
    </row>
    <row r="164" spans="1:6" ht="21" customHeight="1" x14ac:dyDescent="0.75">
      <c r="A164" s="9" t="s">
        <v>13</v>
      </c>
      <c r="B164" s="25" t="s">
        <v>354</v>
      </c>
      <c r="C164" s="16" t="s">
        <v>355</v>
      </c>
      <c r="D164" s="17" t="s">
        <v>29</v>
      </c>
      <c r="E164" s="17">
        <v>1.06</v>
      </c>
      <c r="F164" s="19" t="s">
        <v>70</v>
      </c>
    </row>
    <row r="165" spans="1:6" ht="21" customHeight="1" x14ac:dyDescent="0.75">
      <c r="A165" s="9" t="s">
        <v>13</v>
      </c>
      <c r="B165" s="27" t="s">
        <v>656</v>
      </c>
      <c r="C165" s="28" t="s">
        <v>657</v>
      </c>
      <c r="D165" s="29" t="s">
        <v>23</v>
      </c>
      <c r="E165" s="29">
        <v>0.53</v>
      </c>
      <c r="F165" s="30" t="s">
        <v>70</v>
      </c>
    </row>
    <row r="166" spans="1:6" ht="21" customHeight="1" x14ac:dyDescent="0.75">
      <c r="A166" s="9" t="s">
        <v>13</v>
      </c>
      <c r="B166" s="25" t="s">
        <v>658</v>
      </c>
      <c r="C166" s="16" t="s">
        <v>659</v>
      </c>
      <c r="D166" s="17" t="s">
        <v>23</v>
      </c>
      <c r="E166" s="17">
        <v>0.46</v>
      </c>
      <c r="F166" s="19" t="s">
        <v>175</v>
      </c>
    </row>
    <row r="167" spans="1:6" ht="21" customHeight="1" x14ac:dyDescent="0.75">
      <c r="A167" s="9" t="s">
        <v>13</v>
      </c>
      <c r="B167" s="25" t="s">
        <v>360</v>
      </c>
      <c r="C167" s="16" t="s">
        <v>361</v>
      </c>
      <c r="D167" s="17" t="s">
        <v>29</v>
      </c>
      <c r="E167" s="17">
        <v>0.99</v>
      </c>
      <c r="F167" s="19" t="s">
        <v>57</v>
      </c>
    </row>
    <row r="168" spans="1:6" ht="21" customHeight="1" x14ac:dyDescent="0.75">
      <c r="A168" s="9" t="s">
        <v>13</v>
      </c>
      <c r="B168" s="25" t="s">
        <v>362</v>
      </c>
      <c r="C168" s="16" t="s">
        <v>363</v>
      </c>
      <c r="D168" s="17" t="s">
        <v>16</v>
      </c>
      <c r="E168" s="17">
        <v>1.61</v>
      </c>
      <c r="F168" s="19" t="s">
        <v>39</v>
      </c>
    </row>
    <row r="169" spans="1:6" ht="21" customHeight="1" x14ac:dyDescent="0.75">
      <c r="A169" s="9" t="s">
        <v>13</v>
      </c>
      <c r="B169" s="27" t="s">
        <v>660</v>
      </c>
      <c r="C169" s="28" t="s">
        <v>661</v>
      </c>
      <c r="D169" s="29" t="s">
        <v>23</v>
      </c>
      <c r="E169" s="29">
        <v>0.52</v>
      </c>
      <c r="F169" s="30" t="s">
        <v>64</v>
      </c>
    </row>
    <row r="170" spans="1:6" ht="21" customHeight="1" x14ac:dyDescent="0.75">
      <c r="A170" s="9" t="s">
        <v>8</v>
      </c>
      <c r="B170" s="25" t="s">
        <v>364</v>
      </c>
      <c r="C170" s="16" t="s">
        <v>365</v>
      </c>
      <c r="D170" s="17" t="s">
        <v>29</v>
      </c>
      <c r="E170" s="17">
        <v>0.72</v>
      </c>
      <c r="F170" s="19" t="s">
        <v>30</v>
      </c>
    </row>
    <row r="171" spans="1:6" ht="21" customHeight="1" x14ac:dyDescent="0.75">
      <c r="A171" s="9" t="s">
        <v>13</v>
      </c>
      <c r="B171" s="27" t="s">
        <v>366</v>
      </c>
      <c r="C171" s="28" t="s">
        <v>367</v>
      </c>
      <c r="D171" s="29" t="s">
        <v>23</v>
      </c>
      <c r="E171" s="29">
        <v>0.64</v>
      </c>
      <c r="F171" s="30" t="s">
        <v>24</v>
      </c>
    </row>
    <row r="172" spans="1:6" ht="21" customHeight="1" x14ac:dyDescent="0.75">
      <c r="A172" s="9" t="s">
        <v>8</v>
      </c>
      <c r="B172" s="25" t="s">
        <v>368</v>
      </c>
      <c r="C172" s="16" t="s">
        <v>369</v>
      </c>
      <c r="D172" s="17" t="s">
        <v>16</v>
      </c>
      <c r="E172" s="17">
        <v>1.55</v>
      </c>
      <c r="F172" s="19" t="s">
        <v>112</v>
      </c>
    </row>
    <row r="173" spans="1:6" ht="21" customHeight="1" x14ac:dyDescent="0.75">
      <c r="A173" s="9" t="s">
        <v>13</v>
      </c>
      <c r="B173" s="25" t="s">
        <v>370</v>
      </c>
      <c r="C173" s="16" t="s">
        <v>371</v>
      </c>
      <c r="D173" s="17" t="s">
        <v>16</v>
      </c>
      <c r="E173" s="17">
        <v>1.65</v>
      </c>
      <c r="F173" s="19" t="s">
        <v>175</v>
      </c>
    </row>
    <row r="174" spans="1:6" ht="21" customHeight="1" x14ac:dyDescent="0.75">
      <c r="A174" s="9" t="s">
        <v>13</v>
      </c>
      <c r="B174" s="27" t="s">
        <v>376</v>
      </c>
      <c r="C174" s="28" t="s">
        <v>377</v>
      </c>
      <c r="D174" s="29" t="s">
        <v>23</v>
      </c>
      <c r="E174" s="29">
        <v>0.63</v>
      </c>
      <c r="F174" s="30" t="s">
        <v>175</v>
      </c>
    </row>
    <row r="175" spans="1:6" ht="21" customHeight="1" x14ac:dyDescent="0.75">
      <c r="A175" s="9" t="s">
        <v>13</v>
      </c>
      <c r="B175" s="27" t="s">
        <v>378</v>
      </c>
      <c r="C175" s="28" t="s">
        <v>379</v>
      </c>
      <c r="D175" s="29" t="s">
        <v>23</v>
      </c>
      <c r="E175" s="29">
        <v>0.6</v>
      </c>
      <c r="F175" s="30" t="s">
        <v>70</v>
      </c>
    </row>
    <row r="176" spans="1:6" ht="21" customHeight="1" x14ac:dyDescent="0.75">
      <c r="A176" s="9" t="s">
        <v>13</v>
      </c>
      <c r="B176" s="25" t="s">
        <v>662</v>
      </c>
      <c r="C176" s="16" t="s">
        <v>663</v>
      </c>
      <c r="D176" s="17" t="s">
        <v>23</v>
      </c>
      <c r="E176" s="17">
        <v>0.73</v>
      </c>
      <c r="F176" s="19" t="s">
        <v>24</v>
      </c>
    </row>
    <row r="177" spans="1:6" ht="21" customHeight="1" x14ac:dyDescent="0.75">
      <c r="A177" s="9" t="s">
        <v>13</v>
      </c>
      <c r="B177" s="25" t="s">
        <v>664</v>
      </c>
      <c r="C177" s="16" t="s">
        <v>665</v>
      </c>
      <c r="D177" s="17" t="s">
        <v>23</v>
      </c>
      <c r="E177" s="17">
        <v>0.46</v>
      </c>
      <c r="F177" s="19" t="s">
        <v>42</v>
      </c>
    </row>
    <row r="178" spans="1:6" ht="21" customHeight="1" x14ac:dyDescent="0.75">
      <c r="A178" s="9" t="s">
        <v>8</v>
      </c>
      <c r="B178" s="25" t="s">
        <v>384</v>
      </c>
      <c r="C178" s="16" t="s">
        <v>385</v>
      </c>
      <c r="D178" s="17" t="s">
        <v>29</v>
      </c>
      <c r="E178" s="17">
        <v>0.81</v>
      </c>
      <c r="F178" s="19" t="s">
        <v>82</v>
      </c>
    </row>
    <row r="179" spans="1:6" ht="21" customHeight="1" x14ac:dyDescent="0.75">
      <c r="A179" s="9" t="s">
        <v>13</v>
      </c>
      <c r="B179" s="27" t="s">
        <v>386</v>
      </c>
      <c r="C179" s="28" t="s">
        <v>387</v>
      </c>
      <c r="D179" s="29" t="s">
        <v>23</v>
      </c>
      <c r="E179" s="29">
        <v>0.61</v>
      </c>
      <c r="F179" s="30" t="s">
        <v>30</v>
      </c>
    </row>
    <row r="180" spans="1:6" ht="21" customHeight="1" x14ac:dyDescent="0.75">
      <c r="A180" s="9" t="s">
        <v>8</v>
      </c>
      <c r="B180" s="27" t="s">
        <v>388</v>
      </c>
      <c r="C180" s="28" t="s">
        <v>389</v>
      </c>
      <c r="D180" s="29" t="s">
        <v>29</v>
      </c>
      <c r="E180" s="29">
        <v>0.95</v>
      </c>
      <c r="F180" s="30" t="s">
        <v>119</v>
      </c>
    </row>
    <row r="181" spans="1:6" ht="21" customHeight="1" x14ac:dyDescent="0.75">
      <c r="A181" s="9" t="s">
        <v>13</v>
      </c>
      <c r="B181" s="27" t="s">
        <v>390</v>
      </c>
      <c r="C181" s="28" t="s">
        <v>391</v>
      </c>
      <c r="D181" s="29" t="s">
        <v>29</v>
      </c>
      <c r="E181" s="29">
        <v>0.99</v>
      </c>
      <c r="F181" s="30" t="s">
        <v>36</v>
      </c>
    </row>
    <row r="182" spans="1:6" ht="21" customHeight="1" x14ac:dyDescent="0.75">
      <c r="A182" s="9" t="s">
        <v>13</v>
      </c>
      <c r="B182" s="25" t="s">
        <v>394</v>
      </c>
      <c r="C182" s="16" t="s">
        <v>395</v>
      </c>
      <c r="D182" s="17" t="s">
        <v>23</v>
      </c>
      <c r="E182" s="17">
        <v>0.73</v>
      </c>
      <c r="F182" s="19" t="s">
        <v>82</v>
      </c>
    </row>
    <row r="183" spans="1:6" ht="21" customHeight="1" x14ac:dyDescent="0.75">
      <c r="A183" s="9" t="s">
        <v>13</v>
      </c>
      <c r="B183" s="27" t="s">
        <v>396</v>
      </c>
      <c r="C183" s="28" t="s">
        <v>397</v>
      </c>
      <c r="D183" s="29" t="s">
        <v>23</v>
      </c>
      <c r="E183" s="29">
        <v>0.34</v>
      </c>
      <c r="F183" s="30" t="s">
        <v>24</v>
      </c>
    </row>
    <row r="184" spans="1:6" ht="21" customHeight="1" x14ac:dyDescent="0.75">
      <c r="A184" s="9" t="s">
        <v>13</v>
      </c>
      <c r="B184" s="25" t="s">
        <v>666</v>
      </c>
      <c r="C184" s="16" t="s">
        <v>667</v>
      </c>
      <c r="D184" s="17" t="s">
        <v>23</v>
      </c>
      <c r="E184" s="17">
        <v>0.55000000000000004</v>
      </c>
      <c r="F184" s="19" t="s">
        <v>30</v>
      </c>
    </row>
    <row r="185" spans="1:6" ht="21" customHeight="1" x14ac:dyDescent="0.75">
      <c r="A185" s="9" t="s">
        <v>13</v>
      </c>
      <c r="B185" s="27" t="s">
        <v>398</v>
      </c>
      <c r="C185" s="28" t="s">
        <v>399</v>
      </c>
      <c r="D185" s="29" t="s">
        <v>23</v>
      </c>
      <c r="E185" s="29">
        <v>0.48</v>
      </c>
      <c r="F185" s="30" t="s">
        <v>17</v>
      </c>
    </row>
    <row r="186" spans="1:6" ht="21" customHeight="1" x14ac:dyDescent="0.75">
      <c r="A186" s="9" t="s">
        <v>13</v>
      </c>
      <c r="B186" s="27" t="s">
        <v>400</v>
      </c>
      <c r="C186" s="28" t="s">
        <v>401</v>
      </c>
      <c r="D186" s="29" t="s">
        <v>16</v>
      </c>
      <c r="E186" s="29">
        <v>1.99</v>
      </c>
      <c r="F186" s="30" t="s">
        <v>64</v>
      </c>
    </row>
    <row r="187" spans="1:6" ht="21" customHeight="1" x14ac:dyDescent="0.75">
      <c r="A187" s="9" t="s">
        <v>8</v>
      </c>
      <c r="B187" s="27" t="s">
        <v>403</v>
      </c>
      <c r="C187" s="28" t="s">
        <v>404</v>
      </c>
      <c r="D187" s="29" t="s">
        <v>33</v>
      </c>
      <c r="E187" s="29">
        <v>1.91</v>
      </c>
      <c r="F187" s="30" t="s">
        <v>39</v>
      </c>
    </row>
    <row r="188" spans="1:6" ht="21" customHeight="1" x14ac:dyDescent="0.75">
      <c r="A188" s="9" t="s">
        <v>8</v>
      </c>
      <c r="B188" s="27" t="s">
        <v>407</v>
      </c>
      <c r="C188" s="28" t="s">
        <v>408</v>
      </c>
      <c r="D188" s="29" t="s">
        <v>29</v>
      </c>
      <c r="E188" s="29" t="s">
        <v>668</v>
      </c>
      <c r="F188" s="30" t="s">
        <v>64</v>
      </c>
    </row>
    <row r="189" spans="1:6" ht="21" customHeight="1" x14ac:dyDescent="0.75">
      <c r="A189" s="9" t="s">
        <v>8</v>
      </c>
      <c r="B189" s="25" t="s">
        <v>409</v>
      </c>
      <c r="C189" s="16" t="s">
        <v>410</v>
      </c>
      <c r="D189" s="17" t="s">
        <v>33</v>
      </c>
      <c r="E189" s="17">
        <v>2.0499999999999998</v>
      </c>
      <c r="F189" s="19" t="s">
        <v>50</v>
      </c>
    </row>
    <row r="190" spans="1:6" ht="21" customHeight="1" x14ac:dyDescent="0.75">
      <c r="A190" s="9" t="s">
        <v>13</v>
      </c>
      <c r="B190" s="25" t="s">
        <v>414</v>
      </c>
      <c r="C190" s="16" t="s">
        <v>415</v>
      </c>
      <c r="D190" s="17" t="s">
        <v>23</v>
      </c>
      <c r="E190" s="17">
        <v>0.56999999999999995</v>
      </c>
      <c r="F190" s="19" t="s">
        <v>82</v>
      </c>
    </row>
    <row r="191" spans="1:6" ht="21" customHeight="1" x14ac:dyDescent="0.75">
      <c r="A191" s="9" t="s">
        <v>13</v>
      </c>
      <c r="B191" s="25" t="s">
        <v>416</v>
      </c>
      <c r="C191" s="16" t="s">
        <v>417</v>
      </c>
      <c r="D191" s="17" t="s">
        <v>23</v>
      </c>
      <c r="E191" s="17">
        <v>0.46</v>
      </c>
      <c r="F191" s="19" t="s">
        <v>57</v>
      </c>
    </row>
    <row r="192" spans="1:6" ht="21" customHeight="1" x14ac:dyDescent="0.75">
      <c r="A192" s="9" t="s">
        <v>13</v>
      </c>
      <c r="B192" s="27" t="s">
        <v>418</v>
      </c>
      <c r="C192" s="28" t="s">
        <v>419</v>
      </c>
      <c r="D192" s="29" t="s">
        <v>23</v>
      </c>
      <c r="E192" s="29">
        <v>0.83</v>
      </c>
      <c r="F192" s="30" t="s">
        <v>57</v>
      </c>
    </row>
    <row r="193" spans="1:6" ht="21" customHeight="1" x14ac:dyDescent="0.75">
      <c r="A193" s="9" t="s">
        <v>13</v>
      </c>
      <c r="B193" s="27" t="s">
        <v>421</v>
      </c>
      <c r="C193" s="28" t="s">
        <v>422</v>
      </c>
      <c r="D193" s="29" t="s">
        <v>23</v>
      </c>
      <c r="E193" s="29">
        <v>0.7</v>
      </c>
      <c r="F193" s="30" t="s">
        <v>17</v>
      </c>
    </row>
    <row r="194" spans="1:6" ht="21" customHeight="1" x14ac:dyDescent="0.75">
      <c r="A194" s="9" t="s">
        <v>8</v>
      </c>
      <c r="B194" s="27" t="s">
        <v>423</v>
      </c>
      <c r="C194" s="28" t="s">
        <v>424</v>
      </c>
      <c r="D194" s="29" t="s">
        <v>29</v>
      </c>
      <c r="E194" s="29">
        <v>0.87</v>
      </c>
      <c r="F194" s="30" t="s">
        <v>240</v>
      </c>
    </row>
    <row r="195" spans="1:6" ht="21" customHeight="1" x14ac:dyDescent="0.75">
      <c r="A195" s="9" t="s">
        <v>13</v>
      </c>
      <c r="B195" s="27" t="s">
        <v>425</v>
      </c>
      <c r="C195" s="28" t="s">
        <v>426</v>
      </c>
      <c r="D195" s="29" t="s">
        <v>29</v>
      </c>
      <c r="E195" s="29">
        <v>1.39</v>
      </c>
      <c r="F195" s="30" t="s">
        <v>64</v>
      </c>
    </row>
    <row r="196" spans="1:6" ht="21" customHeight="1" x14ac:dyDescent="0.75">
      <c r="A196" s="9" t="s">
        <v>8</v>
      </c>
      <c r="B196" s="27" t="s">
        <v>669</v>
      </c>
      <c r="C196" s="28" t="s">
        <v>670</v>
      </c>
      <c r="D196" s="29" t="s">
        <v>29</v>
      </c>
      <c r="E196" s="29">
        <v>0.9</v>
      </c>
      <c r="F196" s="30" t="s">
        <v>36</v>
      </c>
    </row>
    <row r="197" spans="1:6" ht="21" customHeight="1" x14ac:dyDescent="0.75">
      <c r="A197" s="9" t="s">
        <v>13</v>
      </c>
      <c r="B197" s="25" t="s">
        <v>671</v>
      </c>
      <c r="C197" s="16" t="s">
        <v>672</v>
      </c>
      <c r="D197" s="17" t="s">
        <v>23</v>
      </c>
      <c r="E197" s="17">
        <v>0.55000000000000004</v>
      </c>
      <c r="F197" s="19" t="s">
        <v>17</v>
      </c>
    </row>
    <row r="198" spans="1:6" ht="21" customHeight="1" x14ac:dyDescent="0.75">
      <c r="A198" s="9" t="s">
        <v>13</v>
      </c>
      <c r="B198" s="27" t="s">
        <v>427</v>
      </c>
      <c r="C198" s="28" t="s">
        <v>428</v>
      </c>
      <c r="D198" s="29" t="s">
        <v>29</v>
      </c>
      <c r="E198" s="29">
        <v>1.05</v>
      </c>
      <c r="F198" s="30" t="s">
        <v>42</v>
      </c>
    </row>
    <row r="199" spans="1:6" ht="21" customHeight="1" x14ac:dyDescent="0.75">
      <c r="A199" s="9" t="s">
        <v>13</v>
      </c>
      <c r="B199" s="27" t="s">
        <v>429</v>
      </c>
      <c r="C199" s="28" t="s">
        <v>430</v>
      </c>
      <c r="D199" s="29" t="s">
        <v>23</v>
      </c>
      <c r="E199" s="29">
        <v>0.56000000000000005</v>
      </c>
      <c r="F199" s="30" t="s">
        <v>20</v>
      </c>
    </row>
    <row r="200" spans="1:6" ht="21" customHeight="1" x14ac:dyDescent="0.75">
      <c r="A200" s="9" t="s">
        <v>8</v>
      </c>
      <c r="B200" s="25" t="s">
        <v>673</v>
      </c>
      <c r="C200" s="16" t="s">
        <v>674</v>
      </c>
      <c r="D200" s="17" t="s">
        <v>29</v>
      </c>
      <c r="E200" s="17">
        <v>0.91</v>
      </c>
      <c r="F200" s="19" t="s">
        <v>119</v>
      </c>
    </row>
    <row r="201" spans="1:6" ht="21" customHeight="1" x14ac:dyDescent="0.75">
      <c r="A201" s="9" t="s">
        <v>13</v>
      </c>
      <c r="B201" s="25" t="s">
        <v>431</v>
      </c>
      <c r="C201" s="16" t="s">
        <v>675</v>
      </c>
      <c r="D201" s="17" t="s">
        <v>29</v>
      </c>
      <c r="E201" s="17">
        <v>1.05</v>
      </c>
      <c r="F201" s="19" t="s">
        <v>57</v>
      </c>
    </row>
    <row r="202" spans="1:6" ht="21" customHeight="1" x14ac:dyDescent="0.75">
      <c r="A202" s="9" t="s">
        <v>13</v>
      </c>
      <c r="B202" s="25" t="s">
        <v>433</v>
      </c>
      <c r="C202" s="16" t="s">
        <v>434</v>
      </c>
      <c r="D202" s="17" t="s">
        <v>29</v>
      </c>
      <c r="E202" s="17">
        <v>0.98</v>
      </c>
      <c r="F202" s="19" t="s">
        <v>112</v>
      </c>
    </row>
    <row r="203" spans="1:6" ht="21" customHeight="1" x14ac:dyDescent="0.75">
      <c r="A203" s="9" t="s">
        <v>13</v>
      </c>
      <c r="B203" s="27" t="s">
        <v>676</v>
      </c>
      <c r="C203" s="28" t="s">
        <v>677</v>
      </c>
      <c r="D203" s="29" t="s">
        <v>29</v>
      </c>
      <c r="E203" s="29">
        <v>1.24</v>
      </c>
      <c r="F203" s="30" t="s">
        <v>24</v>
      </c>
    </row>
    <row r="204" spans="1:6" ht="21" customHeight="1" x14ac:dyDescent="0.75">
      <c r="A204" s="9" t="s">
        <v>13</v>
      </c>
      <c r="B204" s="27" t="s">
        <v>678</v>
      </c>
      <c r="C204" s="28" t="s">
        <v>679</v>
      </c>
      <c r="D204" s="29" t="s">
        <v>11</v>
      </c>
      <c r="E204" s="29">
        <v>2.36</v>
      </c>
      <c r="F204" s="30" t="s">
        <v>36</v>
      </c>
    </row>
    <row r="205" spans="1:6" ht="21" customHeight="1" x14ac:dyDescent="0.75">
      <c r="A205" s="9" t="s">
        <v>8</v>
      </c>
      <c r="B205" s="25" t="s">
        <v>442</v>
      </c>
      <c r="C205" s="16" t="s">
        <v>443</v>
      </c>
      <c r="D205" s="17" t="s">
        <v>29</v>
      </c>
      <c r="E205" s="17">
        <v>0.83</v>
      </c>
      <c r="F205" s="19" t="s">
        <v>82</v>
      </c>
    </row>
    <row r="206" spans="1:6" ht="21" customHeight="1" x14ac:dyDescent="0.75">
      <c r="A206" s="9" t="s">
        <v>13</v>
      </c>
      <c r="B206" s="25" t="s">
        <v>680</v>
      </c>
      <c r="C206" s="16" t="s">
        <v>681</v>
      </c>
      <c r="D206" s="17" t="s">
        <v>23</v>
      </c>
      <c r="E206" s="17">
        <v>0.47</v>
      </c>
      <c r="F206" s="19" t="s">
        <v>141</v>
      </c>
    </row>
    <row r="207" spans="1:6" ht="21" customHeight="1" x14ac:dyDescent="0.75">
      <c r="A207" s="9" t="s">
        <v>13</v>
      </c>
      <c r="B207" s="27" t="s">
        <v>446</v>
      </c>
      <c r="C207" s="28" t="s">
        <v>447</v>
      </c>
      <c r="D207" s="29" t="s">
        <v>23</v>
      </c>
      <c r="E207" s="29">
        <v>0.71</v>
      </c>
      <c r="F207" s="30" t="s">
        <v>64</v>
      </c>
    </row>
    <row r="208" spans="1:6" ht="21" customHeight="1" x14ac:dyDescent="0.75">
      <c r="A208" s="9" t="s">
        <v>13</v>
      </c>
      <c r="B208" s="27" t="s">
        <v>448</v>
      </c>
      <c r="C208" s="28" t="s">
        <v>449</v>
      </c>
      <c r="D208" s="29" t="s">
        <v>29</v>
      </c>
      <c r="E208" s="29">
        <v>1.1599999999999999</v>
      </c>
      <c r="F208" s="30" t="s">
        <v>36</v>
      </c>
    </row>
    <row r="209" spans="1:6" ht="21" customHeight="1" x14ac:dyDescent="0.75">
      <c r="A209" s="9" t="s">
        <v>13</v>
      </c>
      <c r="B209" s="25" t="s">
        <v>450</v>
      </c>
      <c r="C209" s="16" t="s">
        <v>451</v>
      </c>
      <c r="D209" s="17" t="s">
        <v>29</v>
      </c>
      <c r="E209" s="17">
        <v>1.41</v>
      </c>
      <c r="F209" s="19" t="s">
        <v>175</v>
      </c>
    </row>
    <row r="210" spans="1:6" ht="21" customHeight="1" x14ac:dyDescent="0.75">
      <c r="A210" s="9" t="s">
        <v>13</v>
      </c>
      <c r="B210" s="27" t="s">
        <v>452</v>
      </c>
      <c r="C210" s="28" t="s">
        <v>453</v>
      </c>
      <c r="D210" s="29" t="s">
        <v>29</v>
      </c>
      <c r="E210" s="29">
        <v>1.0900000000000001</v>
      </c>
      <c r="F210" s="30" t="s">
        <v>70</v>
      </c>
    </row>
    <row r="211" spans="1:6" ht="21" customHeight="1" x14ac:dyDescent="0.75">
      <c r="A211" s="9" t="s">
        <v>8</v>
      </c>
      <c r="B211" s="27" t="s">
        <v>454</v>
      </c>
      <c r="C211" s="28" t="s">
        <v>455</v>
      </c>
      <c r="D211" s="29" t="s">
        <v>29</v>
      </c>
      <c r="E211" s="29">
        <v>0.8</v>
      </c>
      <c r="F211" s="30" t="s">
        <v>39</v>
      </c>
    </row>
    <row r="212" spans="1:6" ht="21" customHeight="1" x14ac:dyDescent="0.75">
      <c r="A212" s="9" t="s">
        <v>13</v>
      </c>
      <c r="B212" s="27" t="s">
        <v>456</v>
      </c>
      <c r="C212" s="28" t="s">
        <v>457</v>
      </c>
      <c r="D212" s="29" t="s">
        <v>23</v>
      </c>
      <c r="E212" s="29">
        <v>0.69</v>
      </c>
      <c r="F212" s="30" t="s">
        <v>153</v>
      </c>
    </row>
    <row r="213" spans="1:6" ht="21" customHeight="1" x14ac:dyDescent="0.75">
      <c r="A213" s="9" t="s">
        <v>13</v>
      </c>
      <c r="B213" s="27" t="s">
        <v>682</v>
      </c>
      <c r="C213" s="28" t="s">
        <v>683</v>
      </c>
      <c r="D213" s="29" t="s">
        <v>29</v>
      </c>
      <c r="E213" s="29">
        <v>1.06</v>
      </c>
      <c r="F213" s="30" t="s">
        <v>30</v>
      </c>
    </row>
    <row r="214" spans="1:6" ht="21" customHeight="1" x14ac:dyDescent="0.75">
      <c r="A214" s="9" t="s">
        <v>13</v>
      </c>
      <c r="B214" s="25" t="s">
        <v>684</v>
      </c>
      <c r="C214" s="16" t="s">
        <v>685</v>
      </c>
      <c r="D214" s="17" t="s">
        <v>23</v>
      </c>
      <c r="E214" s="17">
        <v>0.92</v>
      </c>
      <c r="F214" s="19" t="s">
        <v>39</v>
      </c>
    </row>
    <row r="215" spans="1:6" ht="21" customHeight="1" x14ac:dyDescent="0.75">
      <c r="A215" s="9" t="s">
        <v>13</v>
      </c>
      <c r="B215" s="27" t="s">
        <v>458</v>
      </c>
      <c r="C215" s="28" t="s">
        <v>459</v>
      </c>
      <c r="D215" s="29" t="s">
        <v>16</v>
      </c>
      <c r="E215" s="29">
        <v>2.09</v>
      </c>
      <c r="F215" s="30" t="s">
        <v>112</v>
      </c>
    </row>
    <row r="216" spans="1:6" ht="21" customHeight="1" x14ac:dyDescent="0.75">
      <c r="A216" s="9" t="s">
        <v>13</v>
      </c>
      <c r="B216" s="27" t="s">
        <v>460</v>
      </c>
      <c r="C216" s="28" t="s">
        <v>461</v>
      </c>
      <c r="D216" s="29" t="s">
        <v>23</v>
      </c>
      <c r="E216" s="29">
        <v>0.52</v>
      </c>
      <c r="F216" s="30" t="s">
        <v>39</v>
      </c>
    </row>
    <row r="217" spans="1:6" ht="21" customHeight="1" x14ac:dyDescent="0.75">
      <c r="A217" s="9" t="s">
        <v>8</v>
      </c>
      <c r="B217" s="25" t="s">
        <v>464</v>
      </c>
      <c r="C217" s="16" t="s">
        <v>465</v>
      </c>
      <c r="D217" s="17" t="s">
        <v>29</v>
      </c>
      <c r="E217" s="17">
        <v>0.91</v>
      </c>
      <c r="F217" s="19" t="s">
        <v>112</v>
      </c>
    </row>
    <row r="218" spans="1:6" ht="21" customHeight="1" x14ac:dyDescent="0.75">
      <c r="A218" s="9" t="s">
        <v>13</v>
      </c>
      <c r="B218" s="25" t="s">
        <v>467</v>
      </c>
      <c r="C218" s="16" t="s">
        <v>468</v>
      </c>
      <c r="D218" s="17" t="s">
        <v>23</v>
      </c>
      <c r="E218" s="17">
        <v>0.61</v>
      </c>
      <c r="F218" s="19" t="s">
        <v>70</v>
      </c>
    </row>
    <row r="219" spans="1:6" ht="21" customHeight="1" x14ac:dyDescent="0.75">
      <c r="A219" s="9" t="s">
        <v>13</v>
      </c>
      <c r="B219" s="25" t="s">
        <v>686</v>
      </c>
      <c r="C219" s="16" t="s">
        <v>687</v>
      </c>
      <c r="D219" s="17" t="s">
        <v>23</v>
      </c>
      <c r="E219" s="17">
        <v>0.44</v>
      </c>
      <c r="F219" s="19" t="s">
        <v>24</v>
      </c>
    </row>
    <row r="220" spans="1:6" ht="21" customHeight="1" x14ac:dyDescent="0.75">
      <c r="A220" s="9" t="s">
        <v>13</v>
      </c>
      <c r="B220" s="25" t="s">
        <v>469</v>
      </c>
      <c r="C220" s="16" t="s">
        <v>470</v>
      </c>
      <c r="D220" s="17" t="s">
        <v>23</v>
      </c>
      <c r="E220" s="17">
        <v>0.75</v>
      </c>
      <c r="F220" s="19" t="s">
        <v>36</v>
      </c>
    </row>
    <row r="221" spans="1:6" ht="21" customHeight="1" x14ac:dyDescent="0.75">
      <c r="A221" s="9" t="s">
        <v>8</v>
      </c>
      <c r="B221" s="27" t="s">
        <v>688</v>
      </c>
      <c r="C221" s="28" t="s">
        <v>689</v>
      </c>
      <c r="D221" s="29" t="s">
        <v>16</v>
      </c>
      <c r="E221" s="29">
        <v>1.55</v>
      </c>
      <c r="F221" s="30" t="s">
        <v>70</v>
      </c>
    </row>
    <row r="222" spans="1:6" ht="21" customHeight="1" x14ac:dyDescent="0.75">
      <c r="A222" s="9" t="s">
        <v>13</v>
      </c>
      <c r="B222" s="27" t="s">
        <v>471</v>
      </c>
      <c r="C222" s="28" t="s">
        <v>472</v>
      </c>
      <c r="D222" s="29" t="s">
        <v>29</v>
      </c>
      <c r="E222" s="29">
        <v>1.1299999999999999</v>
      </c>
      <c r="F222" s="30" t="s">
        <v>17</v>
      </c>
    </row>
    <row r="223" spans="1:6" ht="21" customHeight="1" x14ac:dyDescent="0.75">
      <c r="A223" s="9" t="s">
        <v>13</v>
      </c>
      <c r="B223" s="27" t="s">
        <v>473</v>
      </c>
      <c r="C223" s="28" t="s">
        <v>474</v>
      </c>
      <c r="D223" s="29" t="s">
        <v>29</v>
      </c>
      <c r="E223" s="29">
        <v>1.43</v>
      </c>
      <c r="F223" s="30" t="s">
        <v>50</v>
      </c>
    </row>
    <row r="224" spans="1:6" ht="21" customHeight="1" x14ac:dyDescent="0.75">
      <c r="A224" s="9" t="s">
        <v>13</v>
      </c>
      <c r="B224" s="27" t="s">
        <v>475</v>
      </c>
      <c r="C224" s="28" t="s">
        <v>476</v>
      </c>
      <c r="D224" s="29" t="s">
        <v>29</v>
      </c>
      <c r="E224" s="29">
        <v>1.31</v>
      </c>
      <c r="F224" s="30" t="s">
        <v>45</v>
      </c>
    </row>
    <row r="225" spans="1:6" ht="21" customHeight="1" x14ac:dyDescent="0.75">
      <c r="A225" s="9" t="s">
        <v>13</v>
      </c>
      <c r="B225" s="25" t="s">
        <v>690</v>
      </c>
      <c r="C225" s="16" t="s">
        <v>691</v>
      </c>
      <c r="D225" s="17" t="s">
        <v>23</v>
      </c>
      <c r="E225" s="17">
        <v>0.74</v>
      </c>
      <c r="F225" s="19" t="s">
        <v>20</v>
      </c>
    </row>
    <row r="226" spans="1:6" ht="21" customHeight="1" x14ac:dyDescent="0.75">
      <c r="A226" s="9" t="s">
        <v>13</v>
      </c>
      <c r="B226" s="25" t="s">
        <v>477</v>
      </c>
      <c r="C226" s="16" t="s">
        <v>478</v>
      </c>
      <c r="D226" s="17" t="s">
        <v>29</v>
      </c>
      <c r="E226" s="17">
        <v>1.02</v>
      </c>
      <c r="F226" s="19" t="s">
        <v>153</v>
      </c>
    </row>
    <row r="227" spans="1:6" ht="21" customHeight="1" x14ac:dyDescent="0.75">
      <c r="A227" s="9" t="s">
        <v>13</v>
      </c>
      <c r="B227" s="27" t="s">
        <v>479</v>
      </c>
      <c r="C227" s="28" t="s">
        <v>480</v>
      </c>
      <c r="D227" s="29" t="s">
        <v>23</v>
      </c>
      <c r="E227" s="29">
        <v>0.83</v>
      </c>
      <c r="F227" s="30" t="s">
        <v>42</v>
      </c>
    </row>
    <row r="228" spans="1:6" ht="21" customHeight="1" x14ac:dyDescent="0.75">
      <c r="A228" s="9" t="s">
        <v>13</v>
      </c>
      <c r="B228" s="25" t="s">
        <v>481</v>
      </c>
      <c r="C228" s="16" t="s">
        <v>482</v>
      </c>
      <c r="D228" s="17" t="s">
        <v>29</v>
      </c>
      <c r="E228" s="17">
        <v>1.28</v>
      </c>
      <c r="F228" s="19" t="s">
        <v>119</v>
      </c>
    </row>
    <row r="229" spans="1:6" ht="21" customHeight="1" x14ac:dyDescent="0.75">
      <c r="A229" s="9" t="s">
        <v>13</v>
      </c>
      <c r="B229" s="27" t="s">
        <v>483</v>
      </c>
      <c r="C229" s="28" t="s">
        <v>484</v>
      </c>
      <c r="D229" s="29" t="s">
        <v>23</v>
      </c>
      <c r="E229" s="29">
        <v>0.43</v>
      </c>
      <c r="F229" s="30" t="s">
        <v>17</v>
      </c>
    </row>
    <row r="230" spans="1:6" ht="21" customHeight="1" x14ac:dyDescent="0.75">
      <c r="A230" s="9" t="s">
        <v>13</v>
      </c>
      <c r="B230" s="25" t="s">
        <v>692</v>
      </c>
      <c r="C230" s="16" t="s">
        <v>693</v>
      </c>
      <c r="D230" s="17" t="s">
        <v>29</v>
      </c>
      <c r="E230" s="17">
        <v>1.32</v>
      </c>
      <c r="F230" s="19" t="s">
        <v>57</v>
      </c>
    </row>
    <row r="231" spans="1:6" ht="21" customHeight="1" x14ac:dyDescent="0.75">
      <c r="A231" s="9" t="s">
        <v>13</v>
      </c>
      <c r="B231" s="25" t="s">
        <v>487</v>
      </c>
      <c r="C231" s="16" t="s">
        <v>488</v>
      </c>
      <c r="D231" s="17" t="s">
        <v>29</v>
      </c>
      <c r="E231" s="17">
        <v>1.0900000000000001</v>
      </c>
      <c r="F231" s="19" t="s">
        <v>175</v>
      </c>
    </row>
    <row r="232" spans="1:6" ht="21" customHeight="1" x14ac:dyDescent="0.75">
      <c r="A232" s="9" t="s">
        <v>13</v>
      </c>
      <c r="B232" s="27" t="s">
        <v>694</v>
      </c>
      <c r="C232" s="28" t="s">
        <v>695</v>
      </c>
      <c r="D232" s="29" t="s">
        <v>23</v>
      </c>
      <c r="E232" s="29">
        <v>0.55000000000000004</v>
      </c>
      <c r="F232" s="30" t="s">
        <v>30</v>
      </c>
    </row>
    <row r="233" spans="1:6" ht="21" customHeight="1" x14ac:dyDescent="0.75">
      <c r="A233" s="9" t="s">
        <v>13</v>
      </c>
      <c r="B233" s="27" t="s">
        <v>489</v>
      </c>
      <c r="C233" s="28" t="s">
        <v>490</v>
      </c>
      <c r="D233" s="29" t="s">
        <v>23</v>
      </c>
      <c r="E233" s="29">
        <v>0.33</v>
      </c>
      <c r="F233" s="30" t="s">
        <v>30</v>
      </c>
    </row>
    <row r="234" spans="1:6" ht="21" customHeight="1" x14ac:dyDescent="0.75">
      <c r="A234" s="9" t="s">
        <v>8</v>
      </c>
      <c r="B234" s="25" t="s">
        <v>696</v>
      </c>
      <c r="C234" s="16" t="s">
        <v>697</v>
      </c>
      <c r="D234" s="17" t="s">
        <v>29</v>
      </c>
      <c r="E234" s="17">
        <v>0.72</v>
      </c>
      <c r="F234" s="19" t="s">
        <v>45</v>
      </c>
    </row>
    <row r="235" spans="1:6" ht="21" customHeight="1" x14ac:dyDescent="0.75">
      <c r="A235" s="9" t="s">
        <v>13</v>
      </c>
      <c r="B235" s="25" t="s">
        <v>698</v>
      </c>
      <c r="C235" s="16" t="s">
        <v>699</v>
      </c>
      <c r="D235" s="17" t="s">
        <v>23</v>
      </c>
      <c r="E235" s="17">
        <v>0.56999999999999995</v>
      </c>
      <c r="F235" s="19" t="s">
        <v>50</v>
      </c>
    </row>
    <row r="236" spans="1:6" ht="21" customHeight="1" x14ac:dyDescent="0.75">
      <c r="A236" s="9" t="s">
        <v>13</v>
      </c>
      <c r="B236" s="27" t="s">
        <v>493</v>
      </c>
      <c r="C236" s="28" t="s">
        <v>494</v>
      </c>
      <c r="D236" s="29" t="s">
        <v>29</v>
      </c>
      <c r="E236" s="29">
        <v>1.03</v>
      </c>
      <c r="F236" s="30" t="s">
        <v>82</v>
      </c>
    </row>
    <row r="237" spans="1:6" ht="21" customHeight="1" x14ac:dyDescent="0.75">
      <c r="A237" s="9" t="s">
        <v>13</v>
      </c>
      <c r="B237" s="25" t="s">
        <v>700</v>
      </c>
      <c r="C237" s="16" t="s">
        <v>701</v>
      </c>
      <c r="D237" s="17" t="s">
        <v>23</v>
      </c>
      <c r="E237" s="17">
        <v>0.65</v>
      </c>
      <c r="F237" s="19" t="s">
        <v>60</v>
      </c>
    </row>
    <row r="238" spans="1:6" ht="21" customHeight="1" x14ac:dyDescent="0.75">
      <c r="A238" s="9" t="s">
        <v>13</v>
      </c>
      <c r="B238" s="27" t="s">
        <v>502</v>
      </c>
      <c r="C238" s="28" t="s">
        <v>503</v>
      </c>
      <c r="D238" s="29" t="s">
        <v>23</v>
      </c>
      <c r="E238" s="29">
        <v>0.54</v>
      </c>
      <c r="F238" s="30" t="s">
        <v>30</v>
      </c>
    </row>
    <row r="239" spans="1:6" ht="21" customHeight="1" x14ac:dyDescent="0.75">
      <c r="A239" s="9" t="s">
        <v>13</v>
      </c>
      <c r="B239" s="25" t="s">
        <v>504</v>
      </c>
      <c r="C239" s="16" t="s">
        <v>505</v>
      </c>
      <c r="D239" s="17" t="s">
        <v>23</v>
      </c>
      <c r="E239" s="17">
        <v>0.43</v>
      </c>
      <c r="F239" s="19" t="s">
        <v>93</v>
      </c>
    </row>
    <row r="240" spans="1:6" ht="21" customHeight="1" x14ac:dyDescent="0.75">
      <c r="A240" s="9" t="s">
        <v>13</v>
      </c>
      <c r="B240" s="25" t="s">
        <v>506</v>
      </c>
      <c r="C240" s="16" t="s">
        <v>507</v>
      </c>
      <c r="D240" s="17" t="s">
        <v>29</v>
      </c>
      <c r="E240" s="17">
        <v>1.25</v>
      </c>
      <c r="F240" s="19" t="s">
        <v>24</v>
      </c>
    </row>
    <row r="241" spans="1:6" ht="21" customHeight="1" x14ac:dyDescent="0.75">
      <c r="A241" s="9" t="s">
        <v>13</v>
      </c>
      <c r="B241" s="25" t="s">
        <v>702</v>
      </c>
      <c r="C241" s="16" t="s">
        <v>703</v>
      </c>
      <c r="D241" s="17" t="s">
        <v>23</v>
      </c>
      <c r="E241" s="17">
        <v>0.46</v>
      </c>
      <c r="F241" s="19" t="s">
        <v>93</v>
      </c>
    </row>
    <row r="242" spans="1:6" ht="21" customHeight="1" x14ac:dyDescent="0.75">
      <c r="A242" s="9" t="s">
        <v>8</v>
      </c>
      <c r="B242" s="27" t="s">
        <v>508</v>
      </c>
      <c r="C242" s="28" t="s">
        <v>509</v>
      </c>
      <c r="D242" s="29" t="s">
        <v>29</v>
      </c>
      <c r="E242" s="29">
        <v>0.96</v>
      </c>
      <c r="F242" s="30" t="s">
        <v>153</v>
      </c>
    </row>
    <row r="243" spans="1:6" ht="21" customHeight="1" x14ac:dyDescent="0.75">
      <c r="A243" s="9" t="s">
        <v>13</v>
      </c>
      <c r="B243" s="27" t="s">
        <v>514</v>
      </c>
      <c r="C243" s="28" t="s">
        <v>515</v>
      </c>
      <c r="D243" s="29" t="s">
        <v>29</v>
      </c>
      <c r="E243" s="29">
        <v>1.17</v>
      </c>
      <c r="F243" s="30" t="s">
        <v>119</v>
      </c>
    </row>
    <row r="244" spans="1:6" ht="21" customHeight="1" x14ac:dyDescent="0.75">
      <c r="A244" s="9" t="s">
        <v>13</v>
      </c>
      <c r="B244" s="25" t="s">
        <v>704</v>
      </c>
      <c r="C244" s="16" t="s">
        <v>705</v>
      </c>
      <c r="D244" s="17" t="s">
        <v>23</v>
      </c>
      <c r="E244" s="17">
        <v>0.71</v>
      </c>
      <c r="F244" s="19" t="s">
        <v>141</v>
      </c>
    </row>
    <row r="245" spans="1:6" ht="21" customHeight="1" x14ac:dyDescent="0.75">
      <c r="A245" s="9" t="s">
        <v>13</v>
      </c>
      <c r="B245" s="25" t="s">
        <v>516</v>
      </c>
      <c r="C245" s="16" t="s">
        <v>517</v>
      </c>
      <c r="D245" s="17" t="s">
        <v>29</v>
      </c>
      <c r="E245" s="17">
        <v>1.1000000000000001</v>
      </c>
      <c r="F245" s="19" t="s">
        <v>240</v>
      </c>
    </row>
    <row r="246" spans="1:6" ht="21" customHeight="1" x14ac:dyDescent="0.75">
      <c r="A246" s="9" t="s">
        <v>13</v>
      </c>
      <c r="B246" s="25" t="s">
        <v>518</v>
      </c>
      <c r="C246" s="16" t="s">
        <v>519</v>
      </c>
      <c r="D246" s="17" t="s">
        <v>16</v>
      </c>
      <c r="E246" s="17">
        <v>2.16</v>
      </c>
      <c r="F246" s="19" t="s">
        <v>45</v>
      </c>
    </row>
    <row r="247" spans="1:6" ht="21" customHeight="1" x14ac:dyDescent="0.75">
      <c r="A247" s="9" t="s">
        <v>13</v>
      </c>
      <c r="B247" s="25" t="s">
        <v>522</v>
      </c>
      <c r="C247" s="16" t="s">
        <v>523</v>
      </c>
      <c r="D247" s="17" t="s">
        <v>23</v>
      </c>
      <c r="E247" s="17">
        <v>0.67</v>
      </c>
      <c r="F247" s="19" t="s">
        <v>24</v>
      </c>
    </row>
    <row r="248" spans="1:6" ht="21" customHeight="1" x14ac:dyDescent="0.75">
      <c r="A248" s="9" t="s">
        <v>13</v>
      </c>
      <c r="B248" s="27" t="s">
        <v>526</v>
      </c>
      <c r="C248" s="28" t="s">
        <v>527</v>
      </c>
      <c r="D248" s="29" t="s">
        <v>23</v>
      </c>
      <c r="E248" s="29">
        <v>0.56000000000000005</v>
      </c>
      <c r="F248" s="30" t="s">
        <v>60</v>
      </c>
    </row>
    <row r="249" spans="1:6" ht="21" customHeight="1" x14ac:dyDescent="0.75">
      <c r="A249" s="9" t="s">
        <v>13</v>
      </c>
      <c r="B249" s="27" t="s">
        <v>528</v>
      </c>
      <c r="C249" s="28" t="s">
        <v>529</v>
      </c>
      <c r="D249" s="29" t="s">
        <v>23</v>
      </c>
      <c r="E249" s="29">
        <v>0.8</v>
      </c>
      <c r="F249" s="30" t="s">
        <v>70</v>
      </c>
    </row>
    <row r="250" spans="1:6" ht="21" customHeight="1" x14ac:dyDescent="0.75">
      <c r="A250" s="9" t="s">
        <v>13</v>
      </c>
      <c r="B250" s="25" t="s">
        <v>706</v>
      </c>
      <c r="C250" s="16" t="s">
        <v>707</v>
      </c>
      <c r="D250" s="17" t="s">
        <v>29</v>
      </c>
      <c r="E250" s="17">
        <v>1.01</v>
      </c>
      <c r="F250" s="19" t="s">
        <v>175</v>
      </c>
    </row>
    <row r="251" spans="1:6" ht="21" customHeight="1" x14ac:dyDescent="0.75">
      <c r="A251" s="9" t="s">
        <v>8</v>
      </c>
      <c r="B251" s="27" t="s">
        <v>530</v>
      </c>
      <c r="C251" s="28" t="s">
        <v>531</v>
      </c>
      <c r="D251" s="29" t="s">
        <v>16</v>
      </c>
      <c r="E251" s="29">
        <v>1.56</v>
      </c>
      <c r="F251" s="30" t="s">
        <v>30</v>
      </c>
    </row>
    <row r="252" spans="1:6" ht="21" customHeight="1" x14ac:dyDescent="0.75">
      <c r="A252" s="9" t="s">
        <v>13</v>
      </c>
      <c r="B252" s="27" t="s">
        <v>532</v>
      </c>
      <c r="C252" s="28" t="s">
        <v>533</v>
      </c>
      <c r="D252" s="29" t="s">
        <v>534</v>
      </c>
      <c r="E252" s="29">
        <v>6.66</v>
      </c>
      <c r="F252" s="30" t="s">
        <v>30</v>
      </c>
    </row>
  </sheetData>
  <mergeCells count="1">
    <mergeCell ref="A1:F2"/>
  </mergeCells>
  <conditionalFormatting sqref="F4:F252">
    <cfRule type="expression" dxfId="3" priority="1">
      <formula>+I4&gt;$Y$3</formula>
    </cfRule>
    <cfRule type="expression" dxfId="2" priority="2">
      <formula>+I4&gt;$Y$2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A3E4-FB5A-45C5-9E04-1C0C5796064C}">
  <sheetPr codeName="Feuil39">
    <tabColor rgb="FF00B0F0"/>
  </sheetPr>
  <dimension ref="A1:L238"/>
  <sheetViews>
    <sheetView showGridLines="0" tabSelected="1" zoomScale="85" zoomScaleNormal="85" workbookViewId="0">
      <pane ySplit="3" topLeftCell="A4" activePane="bottomLeft" state="frozen"/>
      <selection activeCell="F4" sqref="F4"/>
      <selection pane="bottomLeft" activeCell="E85" sqref="E85"/>
    </sheetView>
  </sheetViews>
  <sheetFormatPr baseColWidth="10" defaultColWidth="11.40625" defaultRowHeight="21" customHeight="1" x14ac:dyDescent="0.75"/>
  <cols>
    <col min="1" max="1" width="9.54296875" style="20" customWidth="1"/>
    <col min="2" max="2" width="30.7265625" style="21" customWidth="1"/>
    <col min="3" max="3" width="12.1328125" style="3" bestFit="1" customWidth="1"/>
    <col min="4" max="5" width="10.7265625" style="22" customWidth="1"/>
    <col min="6" max="6" width="54.54296875" style="23" customWidth="1"/>
    <col min="7" max="7" width="15.40625" style="3" customWidth="1"/>
    <col min="8" max="8" width="22.86328125" style="4" customWidth="1"/>
    <col min="9" max="11" width="11.40625" style="3"/>
    <col min="12" max="12" width="34.26953125" style="21" customWidth="1"/>
    <col min="13" max="16384" width="11.40625" style="24"/>
  </cols>
  <sheetData>
    <row r="1" spans="1:8" ht="80.150000000000006" customHeight="1" x14ac:dyDescent="0.75">
      <c r="A1" s="65" t="s">
        <v>0</v>
      </c>
      <c r="B1" s="66"/>
      <c r="C1" s="66"/>
      <c r="D1" s="66"/>
      <c r="E1" s="66"/>
      <c r="F1" s="67"/>
      <c r="G1" s="1" t="s">
        <v>1</v>
      </c>
      <c r="H1" s="44">
        <f ca="1">TODAY()</f>
        <v>45923</v>
      </c>
    </row>
    <row r="2" spans="1:8" ht="8.25" customHeight="1" x14ac:dyDescent="0.75">
      <c r="A2" s="68"/>
      <c r="B2" s="69"/>
      <c r="C2" s="69"/>
      <c r="D2" s="69"/>
      <c r="E2" s="69"/>
      <c r="F2" s="70"/>
    </row>
    <row r="3" spans="1:8" ht="21" customHeight="1" x14ac:dyDescent="0.75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</row>
    <row r="4" spans="1:8" ht="21" customHeight="1" x14ac:dyDescent="0.75">
      <c r="A4" s="9" t="s">
        <v>8</v>
      </c>
      <c r="B4" s="10" t="s">
        <v>9</v>
      </c>
      <c r="C4" s="11" t="s">
        <v>10</v>
      </c>
      <c r="D4" s="12" t="s">
        <v>11</v>
      </c>
      <c r="E4" s="13">
        <v>0.48599999999999999</v>
      </c>
      <c r="F4" s="14" t="s">
        <v>12</v>
      </c>
    </row>
    <row r="5" spans="1:8" ht="21" customHeight="1" x14ac:dyDescent="0.75">
      <c r="A5" s="9" t="s">
        <v>13</v>
      </c>
      <c r="B5" s="15" t="s">
        <v>14</v>
      </c>
      <c r="C5" s="16" t="s">
        <v>15</v>
      </c>
      <c r="D5" s="17" t="s">
        <v>16</v>
      </c>
      <c r="E5" s="18">
        <v>0.39500000000000002</v>
      </c>
      <c r="F5" s="19" t="s">
        <v>17</v>
      </c>
    </row>
    <row r="6" spans="1:8" ht="21" customHeight="1" x14ac:dyDescent="0.75">
      <c r="A6" s="9" t="s">
        <v>8</v>
      </c>
      <c r="B6" s="15" t="s">
        <v>18</v>
      </c>
      <c r="C6" s="16" t="s">
        <v>19</v>
      </c>
      <c r="D6" s="17" t="s">
        <v>11</v>
      </c>
      <c r="E6" s="18">
        <v>0.47899999999999998</v>
      </c>
      <c r="F6" s="19" t="s">
        <v>20</v>
      </c>
    </row>
    <row r="7" spans="1:8" ht="21" customHeight="1" x14ac:dyDescent="0.75">
      <c r="A7" s="9" t="s">
        <v>13</v>
      </c>
      <c r="B7" s="15" t="s">
        <v>21</v>
      </c>
      <c r="C7" s="16" t="s">
        <v>22</v>
      </c>
      <c r="D7" s="17" t="s">
        <v>23</v>
      </c>
      <c r="E7" s="18">
        <v>0.155</v>
      </c>
      <c r="F7" s="19" t="s">
        <v>24</v>
      </c>
    </row>
    <row r="8" spans="1:8" ht="21" customHeight="1" x14ac:dyDescent="0.75">
      <c r="A8" s="9" t="s">
        <v>13</v>
      </c>
      <c r="B8" s="15" t="s">
        <v>25</v>
      </c>
      <c r="C8" s="16" t="s">
        <v>26</v>
      </c>
      <c r="D8" s="17" t="s">
        <v>16</v>
      </c>
      <c r="E8" s="18">
        <v>0.36199999999999999</v>
      </c>
      <c r="F8" s="19" t="s">
        <v>24</v>
      </c>
    </row>
    <row r="9" spans="1:8" ht="21" customHeight="1" x14ac:dyDescent="0.75">
      <c r="A9" s="9" t="s">
        <v>8</v>
      </c>
      <c r="B9" s="15" t="s">
        <v>27</v>
      </c>
      <c r="C9" s="16" t="s">
        <v>28</v>
      </c>
      <c r="D9" s="17" t="s">
        <v>29</v>
      </c>
      <c r="E9" s="18">
        <v>0.21199999999999999</v>
      </c>
      <c r="F9" s="19" t="s">
        <v>30</v>
      </c>
    </row>
    <row r="10" spans="1:8" ht="21" customHeight="1" x14ac:dyDescent="0.75">
      <c r="A10" s="9" t="s">
        <v>8</v>
      </c>
      <c r="B10" s="15" t="s">
        <v>31</v>
      </c>
      <c r="C10" s="16" t="s">
        <v>32</v>
      </c>
      <c r="D10" s="17" t="s">
        <v>33</v>
      </c>
      <c r="E10" s="18">
        <v>0.65400000000000003</v>
      </c>
      <c r="F10" s="19" t="s">
        <v>24</v>
      </c>
    </row>
    <row r="11" spans="1:8" ht="21" customHeight="1" x14ac:dyDescent="0.75">
      <c r="A11" s="9" t="s">
        <v>13</v>
      </c>
      <c r="B11" s="15" t="s">
        <v>34</v>
      </c>
      <c r="C11" s="16" t="s">
        <v>35</v>
      </c>
      <c r="D11" s="17" t="s">
        <v>29</v>
      </c>
      <c r="E11" s="18">
        <v>0.26300000000000001</v>
      </c>
      <c r="F11" s="19" t="s">
        <v>36</v>
      </c>
    </row>
    <row r="12" spans="1:8" ht="21" customHeight="1" x14ac:dyDescent="0.75">
      <c r="A12" s="9" t="s">
        <v>13</v>
      </c>
      <c r="B12" s="15" t="s">
        <v>37</v>
      </c>
      <c r="C12" s="16" t="s">
        <v>38</v>
      </c>
      <c r="D12" s="17" t="s">
        <v>16</v>
      </c>
      <c r="E12" s="18">
        <v>0.40400000000000003</v>
      </c>
      <c r="F12" s="19" t="s">
        <v>39</v>
      </c>
    </row>
    <row r="13" spans="1:8" ht="21" customHeight="1" x14ac:dyDescent="0.75">
      <c r="A13" s="9" t="s">
        <v>13</v>
      </c>
      <c r="B13" s="15" t="s">
        <v>40</v>
      </c>
      <c r="C13" s="16" t="s">
        <v>41</v>
      </c>
      <c r="D13" s="17" t="s">
        <v>23</v>
      </c>
      <c r="E13" s="18">
        <v>0.191</v>
      </c>
      <c r="F13" s="19" t="s">
        <v>42</v>
      </c>
    </row>
    <row r="14" spans="1:8" ht="21" customHeight="1" x14ac:dyDescent="0.75">
      <c r="A14" s="9" t="s">
        <v>13</v>
      </c>
      <c r="B14" s="15" t="s">
        <v>43</v>
      </c>
      <c r="C14" s="16" t="s">
        <v>44</v>
      </c>
      <c r="D14" s="17" t="s">
        <v>23</v>
      </c>
      <c r="E14" s="18">
        <v>0.13600000000000001</v>
      </c>
      <c r="F14" s="19" t="s">
        <v>45</v>
      </c>
    </row>
    <row r="15" spans="1:8" ht="21" customHeight="1" x14ac:dyDescent="0.75">
      <c r="A15" s="9" t="s">
        <v>8</v>
      </c>
      <c r="B15" s="15" t="s">
        <v>46</v>
      </c>
      <c r="C15" s="16" t="s">
        <v>47</v>
      </c>
      <c r="D15" s="17" t="s">
        <v>33</v>
      </c>
      <c r="E15" s="18">
        <v>0.61499999999999999</v>
      </c>
      <c r="F15" s="19" t="s">
        <v>42</v>
      </c>
    </row>
    <row r="16" spans="1:8" ht="21" customHeight="1" x14ac:dyDescent="0.75">
      <c r="A16" s="9" t="s">
        <v>13</v>
      </c>
      <c r="B16" s="15" t="s">
        <v>48</v>
      </c>
      <c r="C16" s="16" t="s">
        <v>49</v>
      </c>
      <c r="D16" s="17" t="s">
        <v>11</v>
      </c>
      <c r="E16" s="18">
        <v>0.53300000000000003</v>
      </c>
      <c r="F16" s="19" t="s">
        <v>50</v>
      </c>
    </row>
    <row r="17" spans="1:6" ht="21" customHeight="1" x14ac:dyDescent="0.75">
      <c r="A17" s="9" t="s">
        <v>13</v>
      </c>
      <c r="B17" s="15" t="s">
        <v>51</v>
      </c>
      <c r="C17" s="16" t="s">
        <v>52</v>
      </c>
      <c r="D17" s="17" t="s">
        <v>29</v>
      </c>
      <c r="E17" s="18">
        <v>0.23</v>
      </c>
      <c r="F17" s="19" t="s">
        <v>42</v>
      </c>
    </row>
    <row r="18" spans="1:6" ht="21" customHeight="1" x14ac:dyDescent="0.75">
      <c r="A18" s="9" t="s">
        <v>8</v>
      </c>
      <c r="B18" s="15" t="s">
        <v>53</v>
      </c>
      <c r="C18" s="16" t="s">
        <v>54</v>
      </c>
      <c r="D18" s="17" t="s">
        <v>29</v>
      </c>
      <c r="E18" s="18">
        <v>0.19900000000000001</v>
      </c>
      <c r="F18" s="19" t="s">
        <v>42</v>
      </c>
    </row>
    <row r="19" spans="1:6" ht="21" customHeight="1" x14ac:dyDescent="0.75">
      <c r="A19" s="9" t="s">
        <v>13</v>
      </c>
      <c r="B19" s="15" t="s">
        <v>55</v>
      </c>
      <c r="C19" s="16" t="s">
        <v>56</v>
      </c>
      <c r="D19" s="17" t="s">
        <v>16</v>
      </c>
      <c r="E19" s="18">
        <v>0.4</v>
      </c>
      <c r="F19" s="19" t="s">
        <v>57</v>
      </c>
    </row>
    <row r="20" spans="1:6" ht="21" customHeight="1" x14ac:dyDescent="0.75">
      <c r="A20" s="9" t="s">
        <v>13</v>
      </c>
      <c r="B20" s="15" t="s">
        <v>58</v>
      </c>
      <c r="C20" s="16" t="s">
        <v>59</v>
      </c>
      <c r="D20" s="17" t="s">
        <v>23</v>
      </c>
      <c r="E20" s="18">
        <v>0.186</v>
      </c>
      <c r="F20" s="19" t="s">
        <v>60</v>
      </c>
    </row>
    <row r="21" spans="1:6" ht="21" customHeight="1" x14ac:dyDescent="0.75">
      <c r="A21" s="9" t="s">
        <v>8</v>
      </c>
      <c r="B21" s="15" t="s">
        <v>61</v>
      </c>
      <c r="C21" s="16" t="s">
        <v>62</v>
      </c>
      <c r="D21" s="17" t="s">
        <v>33</v>
      </c>
      <c r="E21" s="18" t="s">
        <v>63</v>
      </c>
      <c r="F21" s="19" t="s">
        <v>64</v>
      </c>
    </row>
    <row r="22" spans="1:6" ht="21" customHeight="1" x14ac:dyDescent="0.75">
      <c r="A22" s="9" t="s">
        <v>13</v>
      </c>
      <c r="B22" s="15" t="s">
        <v>65</v>
      </c>
      <c r="C22" s="16" t="s">
        <v>66</v>
      </c>
      <c r="D22" s="17" t="s">
        <v>29</v>
      </c>
      <c r="E22" s="18">
        <v>0.29599999999999999</v>
      </c>
      <c r="F22" s="19" t="s">
        <v>67</v>
      </c>
    </row>
    <row r="23" spans="1:6" ht="21" customHeight="1" x14ac:dyDescent="0.75">
      <c r="A23" s="9" t="s">
        <v>13</v>
      </c>
      <c r="B23" s="15" t="s">
        <v>68</v>
      </c>
      <c r="C23" s="16" t="s">
        <v>69</v>
      </c>
      <c r="D23" s="17" t="s">
        <v>23</v>
      </c>
      <c r="E23" s="18">
        <v>0.17299999999999999</v>
      </c>
      <c r="F23" s="19" t="s">
        <v>70</v>
      </c>
    </row>
    <row r="24" spans="1:6" ht="21" customHeight="1" x14ac:dyDescent="0.75">
      <c r="A24" s="9" t="s">
        <v>8</v>
      </c>
      <c r="B24" s="10" t="s">
        <v>71</v>
      </c>
      <c r="C24" s="11" t="s">
        <v>72</v>
      </c>
      <c r="D24" s="12" t="s">
        <v>16</v>
      </c>
      <c r="E24" s="13" t="s">
        <v>73</v>
      </c>
      <c r="F24" s="14" t="s">
        <v>50</v>
      </c>
    </row>
    <row r="25" spans="1:6" ht="21" customHeight="1" x14ac:dyDescent="0.75">
      <c r="A25" s="9" t="s">
        <v>13</v>
      </c>
      <c r="B25" s="15" t="s">
        <v>74</v>
      </c>
      <c r="C25" s="16" t="s">
        <v>75</v>
      </c>
      <c r="D25" s="17" t="s">
        <v>29</v>
      </c>
      <c r="E25" s="18">
        <v>0.223</v>
      </c>
      <c r="F25" s="19" t="s">
        <v>30</v>
      </c>
    </row>
    <row r="26" spans="1:6" ht="21" customHeight="1" x14ac:dyDescent="0.75">
      <c r="A26" s="9" t="s">
        <v>13</v>
      </c>
      <c r="B26" s="15" t="s">
        <v>76</v>
      </c>
      <c r="C26" s="16" t="s">
        <v>77</v>
      </c>
      <c r="D26" s="17" t="s">
        <v>29</v>
      </c>
      <c r="E26" s="18">
        <v>0.249</v>
      </c>
      <c r="F26" s="19" t="s">
        <v>30</v>
      </c>
    </row>
    <row r="27" spans="1:6" ht="21" customHeight="1" x14ac:dyDescent="0.75">
      <c r="A27" s="9" t="s">
        <v>13</v>
      </c>
      <c r="B27" s="15" t="s">
        <v>78</v>
      </c>
      <c r="C27" s="16" t="s">
        <v>79</v>
      </c>
      <c r="D27" s="17" t="s">
        <v>23</v>
      </c>
      <c r="E27" s="18">
        <v>0.19400000000000001</v>
      </c>
      <c r="F27" s="19" t="s">
        <v>42</v>
      </c>
    </row>
    <row r="28" spans="1:6" ht="21" customHeight="1" x14ac:dyDescent="0.75">
      <c r="A28" s="9" t="s">
        <v>13</v>
      </c>
      <c r="B28" s="15" t="s">
        <v>80</v>
      </c>
      <c r="C28" s="16" t="s">
        <v>81</v>
      </c>
      <c r="D28" s="17" t="s">
        <v>23</v>
      </c>
      <c r="E28" s="18">
        <v>0.14699999999999999</v>
      </c>
      <c r="F28" s="19" t="s">
        <v>82</v>
      </c>
    </row>
    <row r="29" spans="1:6" ht="21" customHeight="1" x14ac:dyDescent="0.75">
      <c r="A29" s="9" t="s">
        <v>13</v>
      </c>
      <c r="B29" s="15" t="s">
        <v>83</v>
      </c>
      <c r="C29" s="16" t="s">
        <v>84</v>
      </c>
      <c r="D29" s="17" t="s">
        <v>16</v>
      </c>
      <c r="E29" s="18">
        <v>0.36699999999999999</v>
      </c>
      <c r="F29" s="19" t="s">
        <v>70</v>
      </c>
    </row>
    <row r="30" spans="1:6" ht="21" customHeight="1" x14ac:dyDescent="0.75">
      <c r="A30" s="9" t="s">
        <v>13</v>
      </c>
      <c r="B30" s="15" t="s">
        <v>85</v>
      </c>
      <c r="C30" s="16" t="s">
        <v>86</v>
      </c>
      <c r="D30" s="17" t="s">
        <v>23</v>
      </c>
      <c r="E30" s="18">
        <v>0.123</v>
      </c>
      <c r="F30" s="19" t="s">
        <v>82</v>
      </c>
    </row>
    <row r="31" spans="1:6" ht="21" customHeight="1" x14ac:dyDescent="0.75">
      <c r="A31" s="9" t="s">
        <v>13</v>
      </c>
      <c r="B31" s="15" t="s">
        <v>87</v>
      </c>
      <c r="C31" s="16" t="s">
        <v>88</v>
      </c>
      <c r="D31" s="17" t="s">
        <v>23</v>
      </c>
      <c r="E31" s="18">
        <v>0.192</v>
      </c>
      <c r="F31" s="19" t="s">
        <v>30</v>
      </c>
    </row>
    <row r="32" spans="1:6" ht="21" customHeight="1" x14ac:dyDescent="0.75">
      <c r="A32" s="9" t="s">
        <v>13</v>
      </c>
      <c r="B32" s="15" t="s">
        <v>89</v>
      </c>
      <c r="C32" s="16" t="s">
        <v>90</v>
      </c>
      <c r="D32" s="17" t="s">
        <v>29</v>
      </c>
      <c r="E32" s="18">
        <v>0.254</v>
      </c>
      <c r="F32" s="19" t="s">
        <v>82</v>
      </c>
    </row>
    <row r="33" spans="1:6" ht="21" customHeight="1" x14ac:dyDescent="0.75">
      <c r="A33" s="9" t="s">
        <v>8</v>
      </c>
      <c r="B33" s="15" t="s">
        <v>91</v>
      </c>
      <c r="C33" s="16" t="s">
        <v>92</v>
      </c>
      <c r="D33" s="17" t="s">
        <v>29</v>
      </c>
      <c r="E33" s="18">
        <v>0.20899999999999999</v>
      </c>
      <c r="F33" s="19" t="s">
        <v>93</v>
      </c>
    </row>
    <row r="34" spans="1:6" ht="21" customHeight="1" x14ac:dyDescent="0.75">
      <c r="A34" s="9" t="s">
        <v>13</v>
      </c>
      <c r="B34" s="15" t="s">
        <v>94</v>
      </c>
      <c r="C34" s="16" t="s">
        <v>95</v>
      </c>
      <c r="D34" s="17" t="s">
        <v>16</v>
      </c>
      <c r="E34" s="18">
        <v>0.36699999999999999</v>
      </c>
      <c r="F34" s="19" t="s">
        <v>96</v>
      </c>
    </row>
    <row r="35" spans="1:6" ht="21" customHeight="1" x14ac:dyDescent="0.75">
      <c r="A35" s="9" t="s">
        <v>8</v>
      </c>
      <c r="B35" s="15" t="s">
        <v>97</v>
      </c>
      <c r="C35" s="16" t="s">
        <v>98</v>
      </c>
      <c r="D35" s="17" t="s">
        <v>16</v>
      </c>
      <c r="E35" s="18">
        <v>0.33700000000000002</v>
      </c>
      <c r="F35" s="19" t="s">
        <v>20</v>
      </c>
    </row>
    <row r="36" spans="1:6" ht="21" customHeight="1" x14ac:dyDescent="0.75">
      <c r="A36" s="9" t="s">
        <v>13</v>
      </c>
      <c r="B36" s="15" t="s">
        <v>99</v>
      </c>
      <c r="C36" s="16" t="s">
        <v>100</v>
      </c>
      <c r="D36" s="17" t="s">
        <v>23</v>
      </c>
      <c r="E36" s="18">
        <v>0.13</v>
      </c>
      <c r="F36" s="19" t="s">
        <v>57</v>
      </c>
    </row>
    <row r="37" spans="1:6" ht="21" customHeight="1" x14ac:dyDescent="0.75">
      <c r="A37" s="9" t="s">
        <v>13</v>
      </c>
      <c r="B37" s="15" t="s">
        <v>101</v>
      </c>
      <c r="C37" s="16" t="s">
        <v>102</v>
      </c>
      <c r="D37" s="17" t="s">
        <v>16</v>
      </c>
      <c r="E37" s="18">
        <v>0.39800000000000002</v>
      </c>
      <c r="F37" s="19" t="s">
        <v>103</v>
      </c>
    </row>
    <row r="38" spans="1:6" ht="21" customHeight="1" x14ac:dyDescent="0.75">
      <c r="A38" s="9" t="s">
        <v>8</v>
      </c>
      <c r="B38" s="15" t="s">
        <v>104</v>
      </c>
      <c r="C38" s="16" t="s">
        <v>105</v>
      </c>
      <c r="D38" s="17" t="s">
        <v>16</v>
      </c>
      <c r="E38" s="18">
        <v>0.29099999999999998</v>
      </c>
      <c r="F38" s="19" t="s">
        <v>36</v>
      </c>
    </row>
    <row r="39" spans="1:6" ht="21" customHeight="1" x14ac:dyDescent="0.75">
      <c r="A39" s="9" t="s">
        <v>8</v>
      </c>
      <c r="B39" s="15" t="s">
        <v>106</v>
      </c>
      <c r="C39" s="16" t="s">
        <v>107</v>
      </c>
      <c r="D39" s="17" t="s">
        <v>16</v>
      </c>
      <c r="E39" s="18">
        <v>0.33700000000000002</v>
      </c>
      <c r="F39" s="19" t="s">
        <v>42</v>
      </c>
    </row>
    <row r="40" spans="1:6" ht="21" customHeight="1" x14ac:dyDescent="0.75">
      <c r="A40" s="9" t="s">
        <v>8</v>
      </c>
      <c r="B40" s="15" t="s">
        <v>108</v>
      </c>
      <c r="C40" s="16" t="s">
        <v>109</v>
      </c>
      <c r="D40" s="17" t="s">
        <v>16</v>
      </c>
      <c r="E40" s="18">
        <v>0.215</v>
      </c>
      <c r="F40" s="19" t="s">
        <v>96</v>
      </c>
    </row>
    <row r="41" spans="1:6" ht="21" customHeight="1" x14ac:dyDescent="0.75">
      <c r="A41" s="9" t="s">
        <v>13</v>
      </c>
      <c r="B41" s="15" t="s">
        <v>110</v>
      </c>
      <c r="C41" s="16" t="s">
        <v>111</v>
      </c>
      <c r="D41" s="17" t="s">
        <v>23</v>
      </c>
      <c r="E41" s="18">
        <v>0.13600000000000001</v>
      </c>
      <c r="F41" s="19" t="s">
        <v>112</v>
      </c>
    </row>
    <row r="42" spans="1:6" ht="21" customHeight="1" x14ac:dyDescent="0.75">
      <c r="A42" s="9" t="s">
        <v>13</v>
      </c>
      <c r="B42" s="15" t="s">
        <v>113</v>
      </c>
      <c r="C42" s="16" t="s">
        <v>114</v>
      </c>
      <c r="D42" s="17" t="s">
        <v>29</v>
      </c>
      <c r="E42" s="18">
        <v>0.251</v>
      </c>
      <c r="F42" s="19" t="s">
        <v>30</v>
      </c>
    </row>
    <row r="43" spans="1:6" ht="21" customHeight="1" x14ac:dyDescent="0.75">
      <c r="A43" s="9" t="s">
        <v>13</v>
      </c>
      <c r="B43" s="15" t="s">
        <v>115</v>
      </c>
      <c r="C43" s="16" t="s">
        <v>116</v>
      </c>
      <c r="D43" s="17" t="s">
        <v>16</v>
      </c>
      <c r="E43" s="18">
        <v>0.35399999999999998</v>
      </c>
      <c r="F43" s="19" t="s">
        <v>82</v>
      </c>
    </row>
    <row r="44" spans="1:6" ht="21" customHeight="1" x14ac:dyDescent="0.75">
      <c r="A44" s="9" t="s">
        <v>13</v>
      </c>
      <c r="B44" s="15" t="s">
        <v>117</v>
      </c>
      <c r="C44" s="16" t="s">
        <v>118</v>
      </c>
      <c r="D44" s="17" t="s">
        <v>29</v>
      </c>
      <c r="E44" s="18">
        <v>0.32500000000000001</v>
      </c>
      <c r="F44" s="19" t="s">
        <v>119</v>
      </c>
    </row>
    <row r="45" spans="1:6" ht="21" customHeight="1" x14ac:dyDescent="0.75">
      <c r="A45" s="9" t="s">
        <v>13</v>
      </c>
      <c r="B45" s="15" t="s">
        <v>120</v>
      </c>
      <c r="C45" s="16" t="s">
        <v>121</v>
      </c>
      <c r="D45" s="17" t="s">
        <v>29</v>
      </c>
      <c r="E45" s="18">
        <v>0.248</v>
      </c>
      <c r="F45" s="19" t="s">
        <v>60</v>
      </c>
    </row>
    <row r="46" spans="1:6" ht="21" customHeight="1" x14ac:dyDescent="0.75">
      <c r="A46" s="9" t="s">
        <v>13</v>
      </c>
      <c r="B46" s="15" t="s">
        <v>122</v>
      </c>
      <c r="C46" s="16" t="s">
        <v>123</v>
      </c>
      <c r="D46" s="17" t="s">
        <v>16</v>
      </c>
      <c r="E46" s="18">
        <v>0.47499999999999998</v>
      </c>
      <c r="F46" s="19" t="s">
        <v>42</v>
      </c>
    </row>
    <row r="47" spans="1:6" ht="21" customHeight="1" x14ac:dyDescent="0.75">
      <c r="A47" s="9" t="s">
        <v>13</v>
      </c>
      <c r="B47" s="15" t="s">
        <v>124</v>
      </c>
      <c r="C47" s="16" t="s">
        <v>125</v>
      </c>
      <c r="D47" s="17" t="s">
        <v>11</v>
      </c>
      <c r="E47" s="18">
        <v>0.51</v>
      </c>
      <c r="F47" s="19" t="s">
        <v>17</v>
      </c>
    </row>
    <row r="48" spans="1:6" ht="21" customHeight="1" x14ac:dyDescent="0.75">
      <c r="A48" s="9" t="s">
        <v>8</v>
      </c>
      <c r="B48" s="15" t="s">
        <v>126</v>
      </c>
      <c r="C48" s="16" t="s">
        <v>127</v>
      </c>
      <c r="D48" s="17" t="s">
        <v>11</v>
      </c>
      <c r="E48" s="18">
        <v>0.48399999999999999</v>
      </c>
      <c r="F48" s="19" t="s">
        <v>119</v>
      </c>
    </row>
    <row r="49" spans="1:6" ht="21" customHeight="1" x14ac:dyDescent="0.75">
      <c r="A49" s="9" t="s">
        <v>13</v>
      </c>
      <c r="B49" s="15" t="s">
        <v>128</v>
      </c>
      <c r="C49" s="16" t="s">
        <v>129</v>
      </c>
      <c r="D49" s="17" t="s">
        <v>23</v>
      </c>
      <c r="E49" s="18">
        <v>0.14299999999999999</v>
      </c>
      <c r="F49" s="19" t="s">
        <v>30</v>
      </c>
    </row>
    <row r="50" spans="1:6" ht="21" customHeight="1" x14ac:dyDescent="0.75">
      <c r="A50" s="9" t="s">
        <v>13</v>
      </c>
      <c r="B50" s="15" t="s">
        <v>130</v>
      </c>
      <c r="C50" s="16" t="s">
        <v>131</v>
      </c>
      <c r="D50" s="17" t="s">
        <v>29</v>
      </c>
      <c r="E50" s="18">
        <v>0.26800000000000002</v>
      </c>
      <c r="F50" s="19" t="s">
        <v>36</v>
      </c>
    </row>
    <row r="51" spans="1:6" ht="21" customHeight="1" x14ac:dyDescent="0.75">
      <c r="A51" s="9" t="s">
        <v>13</v>
      </c>
      <c r="B51" s="15" t="s">
        <v>132</v>
      </c>
      <c r="C51" s="16" t="s">
        <v>133</v>
      </c>
      <c r="D51" s="17" t="s">
        <v>29</v>
      </c>
      <c r="E51" s="18">
        <v>0.219</v>
      </c>
      <c r="F51" s="19" t="s">
        <v>57</v>
      </c>
    </row>
    <row r="52" spans="1:6" ht="21" customHeight="1" x14ac:dyDescent="0.75">
      <c r="A52" s="9" t="s">
        <v>8</v>
      </c>
      <c r="B52" s="15" t="s">
        <v>134</v>
      </c>
      <c r="C52" s="16" t="s">
        <v>135</v>
      </c>
      <c r="D52" s="17" t="s">
        <v>11</v>
      </c>
      <c r="E52" s="18" t="s">
        <v>136</v>
      </c>
      <c r="F52" s="19" t="s">
        <v>24</v>
      </c>
    </row>
    <row r="53" spans="1:6" ht="21" customHeight="1" x14ac:dyDescent="0.75">
      <c r="A53" s="9" t="s">
        <v>13</v>
      </c>
      <c r="B53" s="15" t="s">
        <v>137</v>
      </c>
      <c r="C53" s="16" t="s">
        <v>138</v>
      </c>
      <c r="D53" s="17" t="s">
        <v>16</v>
      </c>
      <c r="E53" s="18">
        <v>0.378</v>
      </c>
      <c r="F53" s="19" t="s">
        <v>39</v>
      </c>
    </row>
    <row r="54" spans="1:6" ht="21" customHeight="1" x14ac:dyDescent="0.75">
      <c r="A54" s="9" t="s">
        <v>13</v>
      </c>
      <c r="B54" s="15" t="s">
        <v>139</v>
      </c>
      <c r="C54" s="16" t="s">
        <v>140</v>
      </c>
      <c r="D54" s="17" t="s">
        <v>23</v>
      </c>
      <c r="E54" s="18">
        <v>0.156</v>
      </c>
      <c r="F54" s="19" t="s">
        <v>141</v>
      </c>
    </row>
    <row r="55" spans="1:6" ht="21" customHeight="1" x14ac:dyDescent="0.75">
      <c r="A55" s="9" t="s">
        <v>8</v>
      </c>
      <c r="B55" s="15" t="s">
        <v>142</v>
      </c>
      <c r="C55" s="16" t="s">
        <v>143</v>
      </c>
      <c r="D55" s="17" t="s">
        <v>11</v>
      </c>
      <c r="E55" s="18">
        <v>0.41</v>
      </c>
      <c r="F55" s="19" t="s">
        <v>36</v>
      </c>
    </row>
    <row r="56" spans="1:6" ht="21" customHeight="1" x14ac:dyDescent="0.75">
      <c r="A56" s="9" t="s">
        <v>13</v>
      </c>
      <c r="B56" s="15" t="s">
        <v>144</v>
      </c>
      <c r="C56" s="16" t="s">
        <v>145</v>
      </c>
      <c r="D56" s="17" t="s">
        <v>29</v>
      </c>
      <c r="E56" s="18" t="s">
        <v>146</v>
      </c>
      <c r="F56" s="19" t="s">
        <v>112</v>
      </c>
    </row>
    <row r="57" spans="1:6" ht="21" customHeight="1" x14ac:dyDescent="0.75">
      <c r="A57" s="9" t="s">
        <v>13</v>
      </c>
      <c r="B57" s="15" t="s">
        <v>147</v>
      </c>
      <c r="C57" s="16" t="s">
        <v>148</v>
      </c>
      <c r="D57" s="17" t="s">
        <v>29</v>
      </c>
      <c r="E57" s="18">
        <v>0.24099999999999999</v>
      </c>
      <c r="F57" s="19" t="s">
        <v>42</v>
      </c>
    </row>
    <row r="58" spans="1:6" ht="21" customHeight="1" x14ac:dyDescent="0.75">
      <c r="A58" s="9" t="s">
        <v>13</v>
      </c>
      <c r="B58" s="15" t="s">
        <v>149</v>
      </c>
      <c r="C58" s="16" t="s">
        <v>150</v>
      </c>
      <c r="D58" s="17" t="s">
        <v>29</v>
      </c>
      <c r="E58" s="18">
        <v>0.249</v>
      </c>
      <c r="F58" s="19" t="s">
        <v>82</v>
      </c>
    </row>
    <row r="59" spans="1:6" ht="21" customHeight="1" x14ac:dyDescent="0.75">
      <c r="A59" s="9" t="s">
        <v>13</v>
      </c>
      <c r="B59" s="15" t="s">
        <v>151</v>
      </c>
      <c r="C59" s="16" t="s">
        <v>152</v>
      </c>
      <c r="D59" s="17" t="s">
        <v>16</v>
      </c>
      <c r="E59" s="18">
        <v>0.379</v>
      </c>
      <c r="F59" s="19" t="s">
        <v>153</v>
      </c>
    </row>
    <row r="60" spans="1:6" ht="21" customHeight="1" x14ac:dyDescent="0.75">
      <c r="A60" s="9" t="s">
        <v>8</v>
      </c>
      <c r="B60" s="15" t="s">
        <v>154</v>
      </c>
      <c r="C60" s="16" t="s">
        <v>155</v>
      </c>
      <c r="D60" s="17" t="s">
        <v>33</v>
      </c>
      <c r="E60" s="18">
        <v>0.67900000000000005</v>
      </c>
      <c r="F60" s="19" t="s">
        <v>30</v>
      </c>
    </row>
    <row r="61" spans="1:6" ht="21" customHeight="1" x14ac:dyDescent="0.75">
      <c r="A61" s="9" t="s">
        <v>13</v>
      </c>
      <c r="B61" s="15" t="s">
        <v>156</v>
      </c>
      <c r="C61" s="16" t="s">
        <v>157</v>
      </c>
      <c r="D61" s="17" t="s">
        <v>16</v>
      </c>
      <c r="E61" s="18">
        <v>0.38100000000000001</v>
      </c>
      <c r="F61" s="19" t="s">
        <v>60</v>
      </c>
    </row>
    <row r="62" spans="1:6" ht="21" customHeight="1" x14ac:dyDescent="0.75">
      <c r="A62" s="9" t="s">
        <v>13</v>
      </c>
      <c r="B62" s="15" t="s">
        <v>158</v>
      </c>
      <c r="C62" s="16" t="s">
        <v>159</v>
      </c>
      <c r="D62" s="17" t="s">
        <v>16</v>
      </c>
      <c r="E62" s="18">
        <v>0.42799999999999999</v>
      </c>
      <c r="F62" s="19" t="s">
        <v>50</v>
      </c>
    </row>
    <row r="63" spans="1:6" ht="21" customHeight="1" x14ac:dyDescent="0.75">
      <c r="A63" s="9" t="s">
        <v>13</v>
      </c>
      <c r="B63" s="15" t="s">
        <v>160</v>
      </c>
      <c r="C63" s="16" t="s">
        <v>161</v>
      </c>
      <c r="D63" s="17" t="s">
        <v>11</v>
      </c>
      <c r="E63" s="18">
        <v>0.54200000000000004</v>
      </c>
      <c r="F63" s="19" t="s">
        <v>39</v>
      </c>
    </row>
    <row r="64" spans="1:6" ht="21" customHeight="1" x14ac:dyDescent="0.75">
      <c r="A64" s="9" t="s">
        <v>8</v>
      </c>
      <c r="B64" s="15" t="s">
        <v>162</v>
      </c>
      <c r="C64" s="16" t="s">
        <v>163</v>
      </c>
      <c r="D64" s="17" t="s">
        <v>16</v>
      </c>
      <c r="E64" s="18">
        <v>0.26100000000000001</v>
      </c>
      <c r="F64" s="19" t="s">
        <v>24</v>
      </c>
    </row>
    <row r="65" spans="1:6" ht="21" customHeight="1" x14ac:dyDescent="0.75">
      <c r="A65" s="9" t="s">
        <v>8</v>
      </c>
      <c r="B65" s="15" t="s">
        <v>164</v>
      </c>
      <c r="C65" s="16" t="s">
        <v>165</v>
      </c>
      <c r="D65" s="17" t="s">
        <v>11</v>
      </c>
      <c r="E65" s="18" t="s">
        <v>166</v>
      </c>
      <c r="F65" s="19" t="s">
        <v>64</v>
      </c>
    </row>
    <row r="66" spans="1:6" ht="21" customHeight="1" x14ac:dyDescent="0.75">
      <c r="A66" s="9" t="s">
        <v>8</v>
      </c>
      <c r="B66" s="15" t="s">
        <v>167</v>
      </c>
      <c r="C66" s="16" t="s">
        <v>168</v>
      </c>
      <c r="D66" s="17" t="s">
        <v>33</v>
      </c>
      <c r="E66" s="18">
        <v>0.63300000000000001</v>
      </c>
      <c r="F66" s="19" t="s">
        <v>17</v>
      </c>
    </row>
    <row r="67" spans="1:6" ht="21" customHeight="1" x14ac:dyDescent="0.75">
      <c r="A67" s="9" t="s">
        <v>8</v>
      </c>
      <c r="B67" s="15" t="s">
        <v>169</v>
      </c>
      <c r="C67" s="16" t="s">
        <v>170</v>
      </c>
      <c r="D67" s="17" t="s">
        <v>33</v>
      </c>
      <c r="E67" s="18">
        <v>0.55000000000000004</v>
      </c>
      <c r="F67" s="19" t="s">
        <v>30</v>
      </c>
    </row>
    <row r="68" spans="1:6" ht="21" customHeight="1" x14ac:dyDescent="0.75">
      <c r="A68" s="9" t="s">
        <v>8</v>
      </c>
      <c r="B68" s="15" t="s">
        <v>171</v>
      </c>
      <c r="C68" s="16" t="s">
        <v>172</v>
      </c>
      <c r="D68" s="17" t="s">
        <v>16</v>
      </c>
      <c r="E68" s="18">
        <v>0.313</v>
      </c>
      <c r="F68" s="19" t="s">
        <v>45</v>
      </c>
    </row>
    <row r="69" spans="1:6" ht="21" customHeight="1" x14ac:dyDescent="0.75">
      <c r="A69" s="9" t="s">
        <v>13</v>
      </c>
      <c r="B69" s="15" t="s">
        <v>173</v>
      </c>
      <c r="C69" s="16" t="s">
        <v>174</v>
      </c>
      <c r="D69" s="17" t="s">
        <v>29</v>
      </c>
      <c r="E69" s="18">
        <v>0.247</v>
      </c>
      <c r="F69" s="19" t="s">
        <v>175</v>
      </c>
    </row>
    <row r="70" spans="1:6" ht="21" customHeight="1" x14ac:dyDescent="0.75">
      <c r="A70" s="9" t="s">
        <v>13</v>
      </c>
      <c r="B70" s="15" t="s">
        <v>176</v>
      </c>
      <c r="C70" s="16" t="s">
        <v>177</v>
      </c>
      <c r="D70" s="17" t="s">
        <v>29</v>
      </c>
      <c r="E70" s="18">
        <v>0.26</v>
      </c>
      <c r="F70" s="19" t="s">
        <v>178</v>
      </c>
    </row>
    <row r="71" spans="1:6" ht="21" customHeight="1" x14ac:dyDescent="0.75">
      <c r="A71" s="9" t="s">
        <v>8</v>
      </c>
      <c r="B71" s="15" t="s">
        <v>179</v>
      </c>
      <c r="C71" s="16" t="s">
        <v>180</v>
      </c>
      <c r="D71" s="17" t="s">
        <v>16</v>
      </c>
      <c r="E71" s="18" t="s">
        <v>181</v>
      </c>
      <c r="F71" s="19" t="s">
        <v>64</v>
      </c>
    </row>
    <row r="72" spans="1:6" ht="21" customHeight="1" x14ac:dyDescent="0.75">
      <c r="A72" s="9" t="s">
        <v>8</v>
      </c>
      <c r="B72" s="15" t="s">
        <v>182</v>
      </c>
      <c r="C72" s="16" t="s">
        <v>183</v>
      </c>
      <c r="D72" s="17" t="s">
        <v>11</v>
      </c>
      <c r="E72" s="18">
        <v>0.498</v>
      </c>
      <c r="F72" s="19" t="s">
        <v>24</v>
      </c>
    </row>
    <row r="73" spans="1:6" ht="21" customHeight="1" x14ac:dyDescent="0.75">
      <c r="A73" s="9" t="s">
        <v>13</v>
      </c>
      <c r="B73" s="15" t="s">
        <v>184</v>
      </c>
      <c r="C73" s="16" t="s">
        <v>185</v>
      </c>
      <c r="D73" s="17" t="s">
        <v>29</v>
      </c>
      <c r="E73" s="18">
        <v>0.22600000000000001</v>
      </c>
      <c r="F73" s="19" t="s">
        <v>17</v>
      </c>
    </row>
    <row r="74" spans="1:6" ht="21" customHeight="1" x14ac:dyDescent="0.75">
      <c r="A74" s="9" t="s">
        <v>8</v>
      </c>
      <c r="B74" s="15" t="s">
        <v>186</v>
      </c>
      <c r="C74" s="16" t="s">
        <v>187</v>
      </c>
      <c r="D74" s="17" t="s">
        <v>16</v>
      </c>
      <c r="E74" s="18">
        <v>0.27300000000000002</v>
      </c>
      <c r="F74" s="19" t="s">
        <v>50</v>
      </c>
    </row>
    <row r="75" spans="1:6" ht="21" customHeight="1" x14ac:dyDescent="0.75">
      <c r="A75" s="9" t="s">
        <v>8</v>
      </c>
      <c r="B75" s="15" t="s">
        <v>188</v>
      </c>
      <c r="C75" s="16" t="s">
        <v>189</v>
      </c>
      <c r="D75" s="17" t="s">
        <v>16</v>
      </c>
      <c r="E75" s="18">
        <v>0.27900000000000003</v>
      </c>
      <c r="F75" s="19" t="s">
        <v>93</v>
      </c>
    </row>
    <row r="76" spans="1:6" ht="21" customHeight="1" x14ac:dyDescent="0.75">
      <c r="A76" s="9" t="s">
        <v>13</v>
      </c>
      <c r="B76" s="15" t="s">
        <v>190</v>
      </c>
      <c r="C76" s="16" t="s">
        <v>191</v>
      </c>
      <c r="D76" s="17" t="s">
        <v>16</v>
      </c>
      <c r="E76" s="18" t="s">
        <v>192</v>
      </c>
      <c r="F76" s="19" t="s">
        <v>112</v>
      </c>
    </row>
    <row r="77" spans="1:6" ht="21" customHeight="1" x14ac:dyDescent="0.75">
      <c r="A77" s="9" t="s">
        <v>13</v>
      </c>
      <c r="B77" s="15" t="s">
        <v>193</v>
      </c>
      <c r="C77" s="16" t="s">
        <v>194</v>
      </c>
      <c r="D77" s="17" t="s">
        <v>23</v>
      </c>
      <c r="E77" s="18">
        <v>0.14399999999999999</v>
      </c>
      <c r="F77" s="19" t="s">
        <v>30</v>
      </c>
    </row>
    <row r="78" spans="1:6" ht="21" customHeight="1" x14ac:dyDescent="0.75">
      <c r="A78" s="9" t="s">
        <v>8</v>
      </c>
      <c r="B78" s="15" t="s">
        <v>195</v>
      </c>
      <c r="C78" s="16" t="s">
        <v>196</v>
      </c>
      <c r="D78" s="17" t="s">
        <v>16</v>
      </c>
      <c r="E78" s="18" t="s">
        <v>197</v>
      </c>
      <c r="F78" s="19" t="s">
        <v>153</v>
      </c>
    </row>
    <row r="79" spans="1:6" ht="21" customHeight="1" x14ac:dyDescent="0.75">
      <c r="A79" s="9" t="s">
        <v>13</v>
      </c>
      <c r="B79" s="15" t="s">
        <v>198</v>
      </c>
      <c r="C79" s="16" t="s">
        <v>199</v>
      </c>
      <c r="D79" s="17" t="s">
        <v>23</v>
      </c>
      <c r="E79" s="18">
        <v>0.107</v>
      </c>
      <c r="F79" s="19" t="s">
        <v>141</v>
      </c>
    </row>
    <row r="80" spans="1:6" ht="21" customHeight="1" x14ac:dyDescent="0.75">
      <c r="A80" s="9" t="s">
        <v>13</v>
      </c>
      <c r="B80" s="15" t="s">
        <v>200</v>
      </c>
      <c r="C80" s="16" t="s">
        <v>201</v>
      </c>
      <c r="D80" s="17" t="s">
        <v>29</v>
      </c>
      <c r="E80" s="18">
        <v>0.22</v>
      </c>
      <c r="F80" s="19" t="s">
        <v>42</v>
      </c>
    </row>
    <row r="81" spans="1:6" ht="21" customHeight="1" x14ac:dyDescent="0.75">
      <c r="A81" s="9" t="s">
        <v>8</v>
      </c>
      <c r="B81" s="15" t="s">
        <v>202</v>
      </c>
      <c r="C81" s="16" t="s">
        <v>203</v>
      </c>
      <c r="D81" s="17" t="s">
        <v>16</v>
      </c>
      <c r="E81" s="18">
        <v>0.32400000000000001</v>
      </c>
      <c r="F81" s="19" t="s">
        <v>20</v>
      </c>
    </row>
    <row r="82" spans="1:6" ht="21" customHeight="1" x14ac:dyDescent="0.75">
      <c r="A82" s="9" t="s">
        <v>13</v>
      </c>
      <c r="B82" s="15" t="s">
        <v>204</v>
      </c>
      <c r="C82" s="16" t="s">
        <v>205</v>
      </c>
      <c r="D82" s="17" t="s">
        <v>29</v>
      </c>
      <c r="E82" s="18">
        <v>0.25700000000000001</v>
      </c>
      <c r="F82" s="19" t="s">
        <v>153</v>
      </c>
    </row>
    <row r="83" spans="1:6" ht="21" customHeight="1" x14ac:dyDescent="0.75">
      <c r="A83" s="9" t="s">
        <v>13</v>
      </c>
      <c r="B83" s="15" t="s">
        <v>206</v>
      </c>
      <c r="C83" s="16" t="s">
        <v>207</v>
      </c>
      <c r="D83" s="17" t="s">
        <v>11</v>
      </c>
      <c r="E83" s="18">
        <v>0.51100000000000001</v>
      </c>
      <c r="F83" s="19" t="s">
        <v>12</v>
      </c>
    </row>
    <row r="84" spans="1:6" ht="21" customHeight="1" x14ac:dyDescent="0.75">
      <c r="A84" s="9" t="s">
        <v>8</v>
      </c>
      <c r="B84" s="15" t="s">
        <v>208</v>
      </c>
      <c r="C84" s="16" t="s">
        <v>209</v>
      </c>
      <c r="D84" s="17" t="s">
        <v>16</v>
      </c>
      <c r="E84" s="18">
        <v>0.27600000000000002</v>
      </c>
      <c r="F84" s="19" t="s">
        <v>70</v>
      </c>
    </row>
    <row r="85" spans="1:6" ht="21" customHeight="1" x14ac:dyDescent="0.75">
      <c r="A85" s="9" t="s">
        <v>13</v>
      </c>
      <c r="B85" s="15" t="s">
        <v>210</v>
      </c>
      <c r="C85" s="16" t="s">
        <v>211</v>
      </c>
      <c r="D85" s="17" t="s">
        <v>23</v>
      </c>
      <c r="E85" s="18">
        <v>0.16300000000000001</v>
      </c>
      <c r="F85" s="19" t="s">
        <v>30</v>
      </c>
    </row>
    <row r="86" spans="1:6" ht="21" customHeight="1" x14ac:dyDescent="0.75">
      <c r="A86" s="9" t="s">
        <v>8</v>
      </c>
      <c r="B86" s="15" t="s">
        <v>212</v>
      </c>
      <c r="C86" s="16" t="s">
        <v>213</v>
      </c>
      <c r="D86" s="17" t="s">
        <v>11</v>
      </c>
      <c r="E86" s="18" t="s">
        <v>214</v>
      </c>
      <c r="F86" s="19" t="s">
        <v>24</v>
      </c>
    </row>
    <row r="87" spans="1:6" ht="21" customHeight="1" x14ac:dyDescent="0.75">
      <c r="A87" s="9" t="s">
        <v>13</v>
      </c>
      <c r="B87" s="15" t="s">
        <v>215</v>
      </c>
      <c r="C87" s="16" t="s">
        <v>216</v>
      </c>
      <c r="D87" s="17" t="s">
        <v>23</v>
      </c>
      <c r="E87" s="18">
        <v>0.19700000000000001</v>
      </c>
      <c r="F87" s="19" t="s">
        <v>153</v>
      </c>
    </row>
    <row r="88" spans="1:6" ht="21" customHeight="1" x14ac:dyDescent="0.75">
      <c r="A88" s="9" t="s">
        <v>8</v>
      </c>
      <c r="B88" s="15" t="s">
        <v>217</v>
      </c>
      <c r="C88" s="16" t="s">
        <v>218</v>
      </c>
      <c r="D88" s="17" t="s">
        <v>16</v>
      </c>
      <c r="E88" s="18">
        <v>0.34</v>
      </c>
      <c r="F88" s="19" t="s">
        <v>30</v>
      </c>
    </row>
    <row r="89" spans="1:6" ht="21" customHeight="1" x14ac:dyDescent="0.75">
      <c r="A89" s="9" t="s">
        <v>13</v>
      </c>
      <c r="B89" s="15" t="s">
        <v>219</v>
      </c>
      <c r="C89" s="16" t="s">
        <v>220</v>
      </c>
      <c r="D89" s="17" t="s">
        <v>16</v>
      </c>
      <c r="E89" s="18">
        <v>0.433</v>
      </c>
      <c r="F89" s="19" t="s">
        <v>39</v>
      </c>
    </row>
    <row r="90" spans="1:6" ht="21" customHeight="1" x14ac:dyDescent="0.75">
      <c r="A90" s="9" t="s">
        <v>13</v>
      </c>
      <c r="B90" s="15" t="s">
        <v>221</v>
      </c>
      <c r="C90" s="16" t="s">
        <v>222</v>
      </c>
      <c r="D90" s="17" t="s">
        <v>29</v>
      </c>
      <c r="E90" s="18">
        <v>0.32800000000000001</v>
      </c>
      <c r="F90" s="19" t="s">
        <v>82</v>
      </c>
    </row>
    <row r="91" spans="1:6" ht="21" customHeight="1" x14ac:dyDescent="0.75">
      <c r="A91" s="9" t="s">
        <v>13</v>
      </c>
      <c r="B91" s="15" t="s">
        <v>223</v>
      </c>
      <c r="C91" s="16" t="s">
        <v>224</v>
      </c>
      <c r="D91" s="17" t="s">
        <v>23</v>
      </c>
      <c r="E91" s="18">
        <v>0.13100000000000001</v>
      </c>
      <c r="F91" s="19" t="s">
        <v>17</v>
      </c>
    </row>
    <row r="92" spans="1:6" ht="21" customHeight="1" x14ac:dyDescent="0.75">
      <c r="A92" s="9" t="s">
        <v>8</v>
      </c>
      <c r="B92" s="15" t="s">
        <v>225</v>
      </c>
      <c r="C92" s="16" t="s">
        <v>226</v>
      </c>
      <c r="D92" s="17" t="s">
        <v>11</v>
      </c>
      <c r="E92" s="18">
        <v>0.47899999999999998</v>
      </c>
      <c r="F92" s="19" t="s">
        <v>30</v>
      </c>
    </row>
    <row r="93" spans="1:6" ht="21" customHeight="1" x14ac:dyDescent="0.75">
      <c r="A93" s="9" t="s">
        <v>8</v>
      </c>
      <c r="B93" s="15" t="s">
        <v>227</v>
      </c>
      <c r="C93" s="16" t="s">
        <v>228</v>
      </c>
      <c r="D93" s="17" t="s">
        <v>11</v>
      </c>
      <c r="E93" s="18">
        <v>0.435</v>
      </c>
      <c r="F93" s="19" t="s">
        <v>93</v>
      </c>
    </row>
    <row r="94" spans="1:6" ht="21" customHeight="1" x14ac:dyDescent="0.75">
      <c r="A94" s="9" t="s">
        <v>13</v>
      </c>
      <c r="B94" s="15" t="s">
        <v>229</v>
      </c>
      <c r="C94" s="16" t="s">
        <v>230</v>
      </c>
      <c r="D94" s="17" t="s">
        <v>16</v>
      </c>
      <c r="E94" s="18">
        <v>0.38700000000000001</v>
      </c>
      <c r="F94" s="19" t="s">
        <v>96</v>
      </c>
    </row>
    <row r="95" spans="1:6" ht="21" customHeight="1" x14ac:dyDescent="0.75">
      <c r="A95" s="9" t="s">
        <v>13</v>
      </c>
      <c r="B95" s="15" t="s">
        <v>231</v>
      </c>
      <c r="C95" s="16" t="s">
        <v>232</v>
      </c>
      <c r="D95" s="17" t="s">
        <v>23</v>
      </c>
      <c r="E95" s="18">
        <v>0.121</v>
      </c>
      <c r="F95" s="19" t="s">
        <v>42</v>
      </c>
    </row>
    <row r="96" spans="1:6" ht="21" customHeight="1" x14ac:dyDescent="0.75">
      <c r="A96" s="9" t="s">
        <v>8</v>
      </c>
      <c r="B96" s="15" t="s">
        <v>233</v>
      </c>
      <c r="C96" s="16" t="s">
        <v>234</v>
      </c>
      <c r="D96" s="17" t="s">
        <v>11</v>
      </c>
      <c r="E96" s="18" t="s">
        <v>235</v>
      </c>
      <c r="F96" s="19" t="s">
        <v>24</v>
      </c>
    </row>
    <row r="97" spans="1:6" ht="21" customHeight="1" x14ac:dyDescent="0.75">
      <c r="A97" s="9" t="s">
        <v>13</v>
      </c>
      <c r="B97" s="15" t="s">
        <v>236</v>
      </c>
      <c r="C97" s="16" t="s">
        <v>237</v>
      </c>
      <c r="D97" s="17" t="s">
        <v>23</v>
      </c>
      <c r="E97" s="18">
        <v>2.3E-2</v>
      </c>
      <c r="F97" s="19" t="s">
        <v>30</v>
      </c>
    </row>
    <row r="98" spans="1:6" ht="21" customHeight="1" x14ac:dyDescent="0.75">
      <c r="A98" s="9" t="s">
        <v>8</v>
      </c>
      <c r="B98" s="15" t="s">
        <v>238</v>
      </c>
      <c r="C98" s="16" t="s">
        <v>239</v>
      </c>
      <c r="D98" s="17" t="s">
        <v>11</v>
      </c>
      <c r="E98" s="18">
        <v>0.38500000000000001</v>
      </c>
      <c r="F98" s="19" t="s">
        <v>240</v>
      </c>
    </row>
    <row r="99" spans="1:6" ht="21" customHeight="1" x14ac:dyDescent="0.75">
      <c r="A99" s="9" t="s">
        <v>13</v>
      </c>
      <c r="B99" s="15" t="s">
        <v>241</v>
      </c>
      <c r="C99" s="16" t="s">
        <v>242</v>
      </c>
      <c r="D99" s="17" t="s">
        <v>23</v>
      </c>
      <c r="E99" s="18">
        <v>0.20200000000000001</v>
      </c>
      <c r="F99" s="19" t="s">
        <v>96</v>
      </c>
    </row>
    <row r="100" spans="1:6" ht="21" customHeight="1" x14ac:dyDescent="0.75">
      <c r="A100" s="9" t="s">
        <v>13</v>
      </c>
      <c r="B100" s="15" t="s">
        <v>243</v>
      </c>
      <c r="C100" s="16" t="s">
        <v>244</v>
      </c>
      <c r="D100" s="17" t="s">
        <v>23</v>
      </c>
      <c r="E100" s="18">
        <v>0.17299999999999999</v>
      </c>
      <c r="F100" s="19" t="s">
        <v>112</v>
      </c>
    </row>
    <row r="101" spans="1:6" ht="21" customHeight="1" x14ac:dyDescent="0.75">
      <c r="A101" s="9" t="s">
        <v>13</v>
      </c>
      <c r="B101" s="15" t="s">
        <v>245</v>
      </c>
      <c r="C101" s="16" t="s">
        <v>246</v>
      </c>
      <c r="D101" s="17" t="s">
        <v>16</v>
      </c>
      <c r="E101" s="18" t="s">
        <v>247</v>
      </c>
      <c r="F101" s="19" t="s">
        <v>70</v>
      </c>
    </row>
    <row r="102" spans="1:6" ht="21" customHeight="1" x14ac:dyDescent="0.75">
      <c r="A102" s="9" t="s">
        <v>13</v>
      </c>
      <c r="B102" s="15" t="s">
        <v>248</v>
      </c>
      <c r="C102" s="16" t="s">
        <v>249</v>
      </c>
      <c r="D102" s="17" t="s">
        <v>23</v>
      </c>
      <c r="E102" s="18">
        <v>8.7999999999999995E-2</v>
      </c>
      <c r="F102" s="19" t="s">
        <v>24</v>
      </c>
    </row>
    <row r="103" spans="1:6" ht="21" customHeight="1" x14ac:dyDescent="0.75">
      <c r="A103" s="9" t="s">
        <v>13</v>
      </c>
      <c r="B103" s="15" t="s">
        <v>250</v>
      </c>
      <c r="C103" s="16" t="s">
        <v>251</v>
      </c>
      <c r="D103" s="17" t="s">
        <v>23</v>
      </c>
      <c r="E103" s="18">
        <v>0.193</v>
      </c>
      <c r="F103" s="19" t="s">
        <v>119</v>
      </c>
    </row>
    <row r="104" spans="1:6" ht="21" customHeight="1" x14ac:dyDescent="0.75">
      <c r="A104" s="9" t="s">
        <v>13</v>
      </c>
      <c r="B104" s="15" t="s">
        <v>252</v>
      </c>
      <c r="C104" s="16" t="s">
        <v>253</v>
      </c>
      <c r="D104" s="17" t="s">
        <v>29</v>
      </c>
      <c r="E104" s="18">
        <v>0.30299999999999999</v>
      </c>
      <c r="F104" s="19" t="s">
        <v>240</v>
      </c>
    </row>
    <row r="105" spans="1:6" ht="21" customHeight="1" x14ac:dyDescent="0.75">
      <c r="A105" s="9" t="s">
        <v>13</v>
      </c>
      <c r="B105" s="15" t="s">
        <v>254</v>
      </c>
      <c r="C105" s="16" t="s">
        <v>255</v>
      </c>
      <c r="D105" s="17" t="s">
        <v>29</v>
      </c>
      <c r="E105" s="18">
        <v>0.29099999999999998</v>
      </c>
      <c r="F105" s="19" t="s">
        <v>60</v>
      </c>
    </row>
    <row r="106" spans="1:6" ht="21" customHeight="1" x14ac:dyDescent="0.75">
      <c r="A106" s="9" t="s">
        <v>8</v>
      </c>
      <c r="B106" s="15" t="s">
        <v>256</v>
      </c>
      <c r="C106" s="16" t="s">
        <v>257</v>
      </c>
      <c r="D106" s="17" t="s">
        <v>11</v>
      </c>
      <c r="E106" s="18">
        <v>0.42099999999999999</v>
      </c>
      <c r="F106" s="19" t="s">
        <v>30</v>
      </c>
    </row>
    <row r="107" spans="1:6" ht="21" customHeight="1" x14ac:dyDescent="0.75">
      <c r="A107" s="9" t="s">
        <v>13</v>
      </c>
      <c r="B107" s="15" t="s">
        <v>258</v>
      </c>
      <c r="C107" s="16" t="s">
        <v>259</v>
      </c>
      <c r="D107" s="17" t="s">
        <v>29</v>
      </c>
      <c r="E107" s="18">
        <v>0.28100000000000003</v>
      </c>
      <c r="F107" s="19" t="s">
        <v>42</v>
      </c>
    </row>
    <row r="108" spans="1:6" ht="21" customHeight="1" x14ac:dyDescent="0.75">
      <c r="A108" s="9" t="s">
        <v>8</v>
      </c>
      <c r="B108" s="15" t="s">
        <v>260</v>
      </c>
      <c r="C108" s="16" t="s">
        <v>261</v>
      </c>
      <c r="D108" s="17" t="s">
        <v>16</v>
      </c>
      <c r="E108" s="18" t="s">
        <v>262</v>
      </c>
      <c r="F108" s="19" t="s">
        <v>50</v>
      </c>
    </row>
    <row r="109" spans="1:6" ht="21" customHeight="1" x14ac:dyDescent="0.75">
      <c r="A109" s="9" t="s">
        <v>13</v>
      </c>
      <c r="B109" s="15" t="s">
        <v>263</v>
      </c>
      <c r="C109" s="16" t="s">
        <v>264</v>
      </c>
      <c r="D109" s="17" t="s">
        <v>29</v>
      </c>
      <c r="E109" s="18">
        <v>0.32500000000000001</v>
      </c>
      <c r="F109" s="19" t="s">
        <v>70</v>
      </c>
    </row>
    <row r="110" spans="1:6" ht="21" customHeight="1" x14ac:dyDescent="0.75">
      <c r="A110" s="9" t="s">
        <v>8</v>
      </c>
      <c r="B110" s="10" t="s">
        <v>265</v>
      </c>
      <c r="C110" s="11" t="s">
        <v>266</v>
      </c>
      <c r="D110" s="12" t="s">
        <v>29</v>
      </c>
      <c r="E110" s="13" t="s">
        <v>267</v>
      </c>
      <c r="F110" s="14" t="s">
        <v>24</v>
      </c>
    </row>
    <row r="111" spans="1:6" ht="21" customHeight="1" x14ac:dyDescent="0.75">
      <c r="A111" s="9" t="s">
        <v>8</v>
      </c>
      <c r="B111" s="15" t="s">
        <v>268</v>
      </c>
      <c r="C111" s="16" t="s">
        <v>269</v>
      </c>
      <c r="D111" s="17" t="s">
        <v>16</v>
      </c>
      <c r="E111" s="18">
        <v>0.32600000000000001</v>
      </c>
      <c r="F111" s="19" t="s">
        <v>240</v>
      </c>
    </row>
    <row r="112" spans="1:6" ht="21" customHeight="1" x14ac:dyDescent="0.75">
      <c r="A112" s="9" t="s">
        <v>13</v>
      </c>
      <c r="B112" s="15" t="s">
        <v>270</v>
      </c>
      <c r="C112" s="16" t="s">
        <v>271</v>
      </c>
      <c r="D112" s="17" t="s">
        <v>23</v>
      </c>
      <c r="E112" s="18">
        <v>0.186</v>
      </c>
      <c r="F112" s="19" t="s">
        <v>240</v>
      </c>
    </row>
    <row r="113" spans="1:6" ht="21" customHeight="1" x14ac:dyDescent="0.75">
      <c r="A113" s="9" t="s">
        <v>8</v>
      </c>
      <c r="B113" s="15" t="s">
        <v>272</v>
      </c>
      <c r="C113" s="16" t="s">
        <v>273</v>
      </c>
      <c r="D113" s="17" t="s">
        <v>16</v>
      </c>
      <c r="E113" s="18">
        <v>0.33900000000000002</v>
      </c>
      <c r="F113" s="19" t="s">
        <v>39</v>
      </c>
    </row>
    <row r="114" spans="1:6" ht="21" customHeight="1" x14ac:dyDescent="0.75">
      <c r="A114" s="9" t="s">
        <v>13</v>
      </c>
      <c r="B114" s="15" t="s">
        <v>274</v>
      </c>
      <c r="C114" s="16" t="s">
        <v>275</v>
      </c>
      <c r="D114" s="17" t="s">
        <v>29</v>
      </c>
      <c r="E114" s="18">
        <v>0.23</v>
      </c>
      <c r="F114" s="19" t="s">
        <v>24</v>
      </c>
    </row>
    <row r="115" spans="1:6" ht="21" customHeight="1" x14ac:dyDescent="0.75">
      <c r="A115" s="9" t="s">
        <v>13</v>
      </c>
      <c r="B115" s="15" t="s">
        <v>276</v>
      </c>
      <c r="C115" s="16" t="s">
        <v>277</v>
      </c>
      <c r="D115" s="17" t="s">
        <v>29</v>
      </c>
      <c r="E115" s="18">
        <v>0.26300000000000001</v>
      </c>
      <c r="F115" s="19" t="s">
        <v>82</v>
      </c>
    </row>
    <row r="116" spans="1:6" ht="21" customHeight="1" x14ac:dyDescent="0.75">
      <c r="A116" s="9" t="s">
        <v>13</v>
      </c>
      <c r="B116" s="15" t="s">
        <v>278</v>
      </c>
      <c r="C116" s="16" t="s">
        <v>279</v>
      </c>
      <c r="D116" s="17" t="s">
        <v>29</v>
      </c>
      <c r="E116" s="18">
        <v>0.23</v>
      </c>
      <c r="F116" s="19" t="s">
        <v>50</v>
      </c>
    </row>
    <row r="117" spans="1:6" ht="21" customHeight="1" x14ac:dyDescent="0.75">
      <c r="A117" s="9" t="s">
        <v>13</v>
      </c>
      <c r="B117" s="15" t="s">
        <v>280</v>
      </c>
      <c r="C117" s="16" t="s">
        <v>281</v>
      </c>
      <c r="D117" s="17" t="s">
        <v>23</v>
      </c>
      <c r="E117" s="18" t="s">
        <v>282</v>
      </c>
      <c r="F117" s="19" t="s">
        <v>112</v>
      </c>
    </row>
    <row r="118" spans="1:6" ht="21" customHeight="1" x14ac:dyDescent="0.75">
      <c r="A118" s="9" t="s">
        <v>13</v>
      </c>
      <c r="B118" s="15" t="s">
        <v>283</v>
      </c>
      <c r="C118" s="16" t="s">
        <v>284</v>
      </c>
      <c r="D118" s="17" t="s">
        <v>29</v>
      </c>
      <c r="E118" s="18">
        <v>0.245</v>
      </c>
      <c r="F118" s="19" t="s">
        <v>39</v>
      </c>
    </row>
    <row r="119" spans="1:6" ht="21" customHeight="1" x14ac:dyDescent="0.75">
      <c r="A119" s="9" t="s">
        <v>13</v>
      </c>
      <c r="B119" s="15" t="s">
        <v>285</v>
      </c>
      <c r="C119" s="16" t="s">
        <v>286</v>
      </c>
      <c r="D119" s="17" t="s">
        <v>29</v>
      </c>
      <c r="E119" s="18">
        <v>0.28399999999999997</v>
      </c>
      <c r="F119" s="19" t="s">
        <v>20</v>
      </c>
    </row>
    <row r="120" spans="1:6" ht="21" customHeight="1" x14ac:dyDescent="0.75">
      <c r="A120" s="9" t="s">
        <v>13</v>
      </c>
      <c r="B120" s="15" t="s">
        <v>287</v>
      </c>
      <c r="C120" s="16" t="s">
        <v>288</v>
      </c>
      <c r="D120" s="17" t="s">
        <v>29</v>
      </c>
      <c r="E120" s="18">
        <v>0.26200000000000001</v>
      </c>
      <c r="F120" s="19" t="s">
        <v>30</v>
      </c>
    </row>
    <row r="121" spans="1:6" ht="21" customHeight="1" x14ac:dyDescent="0.75">
      <c r="A121" s="9" t="s">
        <v>8</v>
      </c>
      <c r="B121" s="15" t="s">
        <v>289</v>
      </c>
      <c r="C121" s="16" t="s">
        <v>290</v>
      </c>
      <c r="D121" s="17" t="s">
        <v>29</v>
      </c>
      <c r="E121" s="18" t="s">
        <v>291</v>
      </c>
      <c r="F121" s="19" t="s">
        <v>64</v>
      </c>
    </row>
    <row r="122" spans="1:6" ht="21" customHeight="1" x14ac:dyDescent="0.75">
      <c r="A122" s="9" t="s">
        <v>13</v>
      </c>
      <c r="B122" s="15" t="s">
        <v>292</v>
      </c>
      <c r="C122" s="16" t="s">
        <v>293</v>
      </c>
      <c r="D122" s="17" t="s">
        <v>11</v>
      </c>
      <c r="E122" s="18">
        <v>0.51100000000000001</v>
      </c>
      <c r="F122" s="19" t="s">
        <v>50</v>
      </c>
    </row>
    <row r="123" spans="1:6" ht="21" customHeight="1" x14ac:dyDescent="0.75">
      <c r="A123" s="9" t="s">
        <v>13</v>
      </c>
      <c r="B123" s="15" t="s">
        <v>294</v>
      </c>
      <c r="C123" s="16" t="s">
        <v>295</v>
      </c>
      <c r="D123" s="17" t="s">
        <v>29</v>
      </c>
      <c r="E123" s="18">
        <v>0.32400000000000001</v>
      </c>
      <c r="F123" s="19" t="s">
        <v>112</v>
      </c>
    </row>
    <row r="124" spans="1:6" ht="21" customHeight="1" x14ac:dyDescent="0.75">
      <c r="A124" s="9" t="s">
        <v>13</v>
      </c>
      <c r="B124" s="15" t="s">
        <v>296</v>
      </c>
      <c r="C124" s="16" t="s">
        <v>297</v>
      </c>
      <c r="D124" s="17" t="s">
        <v>23</v>
      </c>
      <c r="E124" s="18">
        <v>0.13600000000000001</v>
      </c>
      <c r="F124" s="19" t="s">
        <v>96</v>
      </c>
    </row>
    <row r="125" spans="1:6" ht="21" customHeight="1" x14ac:dyDescent="0.75">
      <c r="A125" s="9" t="s">
        <v>13</v>
      </c>
      <c r="B125" s="15" t="s">
        <v>298</v>
      </c>
      <c r="C125" s="16" t="s">
        <v>299</v>
      </c>
      <c r="D125" s="17" t="s">
        <v>16</v>
      </c>
      <c r="E125" s="18">
        <v>0.34499999999999997</v>
      </c>
      <c r="F125" s="19" t="s">
        <v>96</v>
      </c>
    </row>
    <row r="126" spans="1:6" ht="21" customHeight="1" x14ac:dyDescent="0.75">
      <c r="A126" s="9" t="s">
        <v>13</v>
      </c>
      <c r="B126" s="15" t="s">
        <v>300</v>
      </c>
      <c r="C126" s="16" t="s">
        <v>301</v>
      </c>
      <c r="D126" s="17" t="s">
        <v>11</v>
      </c>
      <c r="E126" s="18">
        <v>0.51</v>
      </c>
      <c r="F126" s="19" t="s">
        <v>30</v>
      </c>
    </row>
    <row r="127" spans="1:6" ht="21" customHeight="1" x14ac:dyDescent="0.75">
      <c r="A127" s="9" t="s">
        <v>8</v>
      </c>
      <c r="B127" s="10" t="s">
        <v>302</v>
      </c>
      <c r="C127" s="11" t="s">
        <v>303</v>
      </c>
      <c r="D127" s="12" t="s">
        <v>16</v>
      </c>
      <c r="E127" s="13" t="s">
        <v>304</v>
      </c>
      <c r="F127" s="14" t="s">
        <v>93</v>
      </c>
    </row>
    <row r="128" spans="1:6" ht="21" customHeight="1" x14ac:dyDescent="0.75">
      <c r="A128" s="9" t="s">
        <v>8</v>
      </c>
      <c r="B128" s="15" t="s">
        <v>305</v>
      </c>
      <c r="C128" s="16" t="s">
        <v>306</v>
      </c>
      <c r="D128" s="17" t="s">
        <v>29</v>
      </c>
      <c r="E128" s="18">
        <v>0.21199999999999999</v>
      </c>
      <c r="F128" s="19" t="s">
        <v>20</v>
      </c>
    </row>
    <row r="129" spans="1:6" ht="21" customHeight="1" x14ac:dyDescent="0.75">
      <c r="A129" s="9" t="s">
        <v>13</v>
      </c>
      <c r="B129" s="15" t="s">
        <v>307</v>
      </c>
      <c r="C129" s="16" t="s">
        <v>308</v>
      </c>
      <c r="D129" s="17" t="s">
        <v>16</v>
      </c>
      <c r="E129" s="18">
        <v>0.38400000000000001</v>
      </c>
      <c r="F129" s="19" t="s">
        <v>50</v>
      </c>
    </row>
    <row r="130" spans="1:6" ht="21" customHeight="1" x14ac:dyDescent="0.75">
      <c r="A130" s="9" t="s">
        <v>8</v>
      </c>
      <c r="B130" s="15" t="s">
        <v>309</v>
      </c>
      <c r="C130" s="16" t="s">
        <v>310</v>
      </c>
      <c r="D130" s="17" t="s">
        <v>11</v>
      </c>
      <c r="E130" s="18">
        <v>0.41899999999999998</v>
      </c>
      <c r="F130" s="19" t="s">
        <v>153</v>
      </c>
    </row>
    <row r="131" spans="1:6" ht="21" customHeight="1" x14ac:dyDescent="0.75">
      <c r="A131" s="9" t="s">
        <v>8</v>
      </c>
      <c r="B131" s="15" t="s">
        <v>311</v>
      </c>
      <c r="C131" s="16" t="s">
        <v>312</v>
      </c>
      <c r="D131" s="17" t="s">
        <v>11</v>
      </c>
      <c r="E131" s="18">
        <v>0.42199999999999999</v>
      </c>
      <c r="F131" s="19" t="s">
        <v>17</v>
      </c>
    </row>
    <row r="132" spans="1:6" ht="21" customHeight="1" x14ac:dyDescent="0.75">
      <c r="A132" s="9" t="s">
        <v>13</v>
      </c>
      <c r="B132" s="15" t="s">
        <v>313</v>
      </c>
      <c r="C132" s="16" t="s">
        <v>314</v>
      </c>
      <c r="D132" s="17" t="s">
        <v>29</v>
      </c>
      <c r="E132" s="18">
        <v>0.27600000000000002</v>
      </c>
      <c r="F132" s="19" t="s">
        <v>175</v>
      </c>
    </row>
    <row r="133" spans="1:6" ht="21" customHeight="1" x14ac:dyDescent="0.75">
      <c r="A133" s="9" t="s">
        <v>13</v>
      </c>
      <c r="B133" s="15" t="s">
        <v>315</v>
      </c>
      <c r="C133" s="16" t="s">
        <v>316</v>
      </c>
      <c r="D133" s="17" t="s">
        <v>16</v>
      </c>
      <c r="E133" s="18">
        <v>0.38600000000000001</v>
      </c>
      <c r="F133" s="19" t="s">
        <v>30</v>
      </c>
    </row>
    <row r="134" spans="1:6" ht="21" customHeight="1" x14ac:dyDescent="0.75">
      <c r="A134" s="9" t="s">
        <v>13</v>
      </c>
      <c r="B134" s="15" t="s">
        <v>317</v>
      </c>
      <c r="C134" s="16" t="s">
        <v>318</v>
      </c>
      <c r="D134" s="17" t="s">
        <v>16</v>
      </c>
      <c r="E134" s="18">
        <v>0.35899999999999999</v>
      </c>
      <c r="F134" s="19" t="s">
        <v>64</v>
      </c>
    </row>
    <row r="135" spans="1:6" ht="21" customHeight="1" x14ac:dyDescent="0.75">
      <c r="A135" s="9" t="s">
        <v>8</v>
      </c>
      <c r="B135" s="15" t="s">
        <v>319</v>
      </c>
      <c r="C135" s="16" t="s">
        <v>320</v>
      </c>
      <c r="D135" s="17" t="s">
        <v>33</v>
      </c>
      <c r="E135" s="18">
        <v>0.624</v>
      </c>
      <c r="F135" s="19" t="s">
        <v>17</v>
      </c>
    </row>
    <row r="136" spans="1:6" ht="21" customHeight="1" x14ac:dyDescent="0.75">
      <c r="A136" s="9" t="s">
        <v>8</v>
      </c>
      <c r="B136" s="15" t="s">
        <v>321</v>
      </c>
      <c r="C136" s="16" t="s">
        <v>322</v>
      </c>
      <c r="D136" s="17" t="s">
        <v>16</v>
      </c>
      <c r="E136" s="18">
        <v>0.32200000000000001</v>
      </c>
      <c r="F136" s="19" t="s">
        <v>36</v>
      </c>
    </row>
    <row r="137" spans="1:6" ht="21" customHeight="1" x14ac:dyDescent="0.75">
      <c r="A137" s="9" t="s">
        <v>13</v>
      </c>
      <c r="B137" s="15" t="s">
        <v>323</v>
      </c>
      <c r="C137" s="16" t="s">
        <v>324</v>
      </c>
      <c r="D137" s="17" t="s">
        <v>29</v>
      </c>
      <c r="E137" s="18">
        <v>0.252</v>
      </c>
      <c r="F137" s="19" t="s">
        <v>93</v>
      </c>
    </row>
    <row r="138" spans="1:6" ht="21" customHeight="1" x14ac:dyDescent="0.75">
      <c r="A138" s="9" t="s">
        <v>8</v>
      </c>
      <c r="B138" s="15" t="s">
        <v>325</v>
      </c>
      <c r="C138" s="16" t="s">
        <v>326</v>
      </c>
      <c r="D138" s="17" t="s">
        <v>11</v>
      </c>
      <c r="E138" s="18">
        <v>0.47799999999999998</v>
      </c>
      <c r="F138" s="19" t="s">
        <v>30</v>
      </c>
    </row>
    <row r="139" spans="1:6" ht="21" customHeight="1" x14ac:dyDescent="0.75">
      <c r="A139" s="9" t="s">
        <v>13</v>
      </c>
      <c r="B139" s="15" t="s">
        <v>327</v>
      </c>
      <c r="C139" s="16" t="s">
        <v>328</v>
      </c>
      <c r="D139" s="17" t="s">
        <v>23</v>
      </c>
      <c r="E139" s="18">
        <v>0.16</v>
      </c>
      <c r="F139" s="19" t="s">
        <v>141</v>
      </c>
    </row>
    <row r="140" spans="1:6" ht="21" customHeight="1" x14ac:dyDescent="0.75">
      <c r="A140" s="9" t="s">
        <v>13</v>
      </c>
      <c r="B140" s="15" t="s">
        <v>329</v>
      </c>
      <c r="C140" s="16" t="s">
        <v>330</v>
      </c>
      <c r="D140" s="17" t="s">
        <v>23</v>
      </c>
      <c r="E140" s="18">
        <v>0.154</v>
      </c>
      <c r="F140" s="19" t="s">
        <v>175</v>
      </c>
    </row>
    <row r="141" spans="1:6" ht="21" customHeight="1" x14ac:dyDescent="0.75">
      <c r="A141" s="9" t="s">
        <v>13</v>
      </c>
      <c r="B141" s="15" t="s">
        <v>331</v>
      </c>
      <c r="C141" s="16" t="s">
        <v>332</v>
      </c>
      <c r="D141" s="17" t="s">
        <v>23</v>
      </c>
      <c r="E141" s="18">
        <v>0.157</v>
      </c>
      <c r="F141" s="19" t="s">
        <v>36</v>
      </c>
    </row>
    <row r="142" spans="1:6" ht="21" customHeight="1" x14ac:dyDescent="0.75">
      <c r="A142" s="9" t="s">
        <v>8</v>
      </c>
      <c r="B142" s="15" t="s">
        <v>333</v>
      </c>
      <c r="C142" s="16" t="s">
        <v>334</v>
      </c>
      <c r="D142" s="17" t="s">
        <v>29</v>
      </c>
      <c r="E142" s="18">
        <v>0.17899999999999999</v>
      </c>
      <c r="F142" s="19" t="s">
        <v>82</v>
      </c>
    </row>
    <row r="143" spans="1:6" ht="21" customHeight="1" x14ac:dyDescent="0.75">
      <c r="A143" s="9" t="s">
        <v>13</v>
      </c>
      <c r="B143" s="15" t="s">
        <v>335</v>
      </c>
      <c r="C143" s="16" t="s">
        <v>336</v>
      </c>
      <c r="D143" s="17" t="s">
        <v>16</v>
      </c>
      <c r="E143" s="18">
        <v>0.44500000000000001</v>
      </c>
      <c r="F143" s="19" t="s">
        <v>30</v>
      </c>
    </row>
    <row r="144" spans="1:6" ht="21" customHeight="1" x14ac:dyDescent="0.75">
      <c r="A144" s="9" t="s">
        <v>13</v>
      </c>
      <c r="B144" s="15" t="s">
        <v>337</v>
      </c>
      <c r="C144" s="16" t="s">
        <v>338</v>
      </c>
      <c r="D144" s="17" t="s">
        <v>33</v>
      </c>
      <c r="E144" s="18">
        <v>0.83199999999999996</v>
      </c>
      <c r="F144" s="19" t="s">
        <v>24</v>
      </c>
    </row>
    <row r="145" spans="1:6" ht="21" customHeight="1" x14ac:dyDescent="0.75">
      <c r="A145" s="9" t="s">
        <v>13</v>
      </c>
      <c r="B145" s="15" t="s">
        <v>339</v>
      </c>
      <c r="C145" s="16" t="s">
        <v>340</v>
      </c>
      <c r="D145" s="17" t="s">
        <v>23</v>
      </c>
      <c r="E145" s="18">
        <v>0.113</v>
      </c>
      <c r="F145" s="19" t="s">
        <v>30</v>
      </c>
    </row>
    <row r="146" spans="1:6" ht="21" customHeight="1" x14ac:dyDescent="0.75">
      <c r="A146" s="9" t="s">
        <v>8</v>
      </c>
      <c r="B146" s="15" t="s">
        <v>341</v>
      </c>
      <c r="C146" s="16" t="s">
        <v>342</v>
      </c>
      <c r="D146" s="17" t="s">
        <v>16</v>
      </c>
      <c r="E146" s="18">
        <v>0.27900000000000003</v>
      </c>
      <c r="F146" s="19" t="s">
        <v>42</v>
      </c>
    </row>
    <row r="147" spans="1:6" ht="21" customHeight="1" x14ac:dyDescent="0.75">
      <c r="A147" s="9" t="s">
        <v>8</v>
      </c>
      <c r="B147" s="15" t="s">
        <v>343</v>
      </c>
      <c r="C147" s="16" t="s">
        <v>344</v>
      </c>
      <c r="D147" s="17" t="s">
        <v>11</v>
      </c>
      <c r="E147" s="18" t="s">
        <v>345</v>
      </c>
      <c r="F147" s="19" t="s">
        <v>42</v>
      </c>
    </row>
    <row r="148" spans="1:6" ht="21" customHeight="1" x14ac:dyDescent="0.75">
      <c r="A148" s="9" t="s">
        <v>13</v>
      </c>
      <c r="B148" s="15" t="s">
        <v>346</v>
      </c>
      <c r="C148" s="16" t="s">
        <v>347</v>
      </c>
      <c r="D148" s="17" t="s">
        <v>23</v>
      </c>
      <c r="E148" s="18">
        <v>0.186</v>
      </c>
      <c r="F148" s="19" t="s">
        <v>60</v>
      </c>
    </row>
    <row r="149" spans="1:6" ht="21" customHeight="1" x14ac:dyDescent="0.75">
      <c r="A149" s="9" t="s">
        <v>13</v>
      </c>
      <c r="B149" s="15" t="s">
        <v>348</v>
      </c>
      <c r="C149" s="16" t="s">
        <v>349</v>
      </c>
      <c r="D149" s="17" t="s">
        <v>29</v>
      </c>
      <c r="E149" s="18">
        <v>0.23400000000000001</v>
      </c>
      <c r="F149" s="19" t="s">
        <v>119</v>
      </c>
    </row>
    <row r="150" spans="1:6" ht="21" customHeight="1" x14ac:dyDescent="0.75">
      <c r="A150" s="9" t="s">
        <v>13</v>
      </c>
      <c r="B150" s="15" t="s">
        <v>350</v>
      </c>
      <c r="C150" s="16" t="s">
        <v>351</v>
      </c>
      <c r="D150" s="17" t="s">
        <v>29</v>
      </c>
      <c r="E150" s="18">
        <v>0.215</v>
      </c>
      <c r="F150" s="19" t="s">
        <v>82</v>
      </c>
    </row>
    <row r="151" spans="1:6" ht="21" customHeight="1" x14ac:dyDescent="0.75">
      <c r="A151" s="9" t="s">
        <v>8</v>
      </c>
      <c r="B151" s="15" t="s">
        <v>352</v>
      </c>
      <c r="C151" s="16" t="s">
        <v>353</v>
      </c>
      <c r="D151" s="17" t="s">
        <v>16</v>
      </c>
      <c r="E151" s="18">
        <v>0.27800000000000002</v>
      </c>
      <c r="F151" s="19" t="s">
        <v>30</v>
      </c>
    </row>
    <row r="152" spans="1:6" ht="21" customHeight="1" x14ac:dyDescent="0.75">
      <c r="A152" s="9" t="s">
        <v>13</v>
      </c>
      <c r="B152" s="15" t="s">
        <v>354</v>
      </c>
      <c r="C152" s="16" t="s">
        <v>355</v>
      </c>
      <c r="D152" s="17" t="s">
        <v>29</v>
      </c>
      <c r="E152" s="18">
        <v>0.27300000000000002</v>
      </c>
      <c r="F152" s="19" t="s">
        <v>70</v>
      </c>
    </row>
    <row r="153" spans="1:6" ht="21" customHeight="1" x14ac:dyDescent="0.75">
      <c r="A153" s="9" t="s">
        <v>13</v>
      </c>
      <c r="B153" s="15" t="s">
        <v>356</v>
      </c>
      <c r="C153" s="16" t="s">
        <v>357</v>
      </c>
      <c r="D153" s="17" t="s">
        <v>23</v>
      </c>
      <c r="E153" s="18">
        <v>0.21099999999999999</v>
      </c>
      <c r="F153" s="19" t="s">
        <v>36</v>
      </c>
    </row>
    <row r="154" spans="1:6" ht="21" customHeight="1" x14ac:dyDescent="0.75">
      <c r="A154" s="9" t="s">
        <v>13</v>
      </c>
      <c r="B154" s="15" t="s">
        <v>358</v>
      </c>
      <c r="C154" s="16" t="s">
        <v>359</v>
      </c>
      <c r="D154" s="17" t="s">
        <v>16</v>
      </c>
      <c r="E154" s="18">
        <v>0.34899999999999998</v>
      </c>
      <c r="F154" s="19" t="s">
        <v>17</v>
      </c>
    </row>
    <row r="155" spans="1:6" ht="21" customHeight="1" x14ac:dyDescent="0.75">
      <c r="A155" s="9" t="s">
        <v>13</v>
      </c>
      <c r="B155" s="15" t="s">
        <v>360</v>
      </c>
      <c r="C155" s="16" t="s">
        <v>361</v>
      </c>
      <c r="D155" s="17" t="s">
        <v>29</v>
      </c>
      <c r="E155" s="18">
        <v>0.27</v>
      </c>
      <c r="F155" s="19" t="s">
        <v>57</v>
      </c>
    </row>
    <row r="156" spans="1:6" ht="21" customHeight="1" x14ac:dyDescent="0.75">
      <c r="A156" s="9" t="s">
        <v>13</v>
      </c>
      <c r="B156" s="15" t="s">
        <v>362</v>
      </c>
      <c r="C156" s="16" t="s">
        <v>363</v>
      </c>
      <c r="D156" s="17" t="s">
        <v>16</v>
      </c>
      <c r="E156" s="18" t="s">
        <v>181</v>
      </c>
      <c r="F156" s="19" t="s">
        <v>39</v>
      </c>
    </row>
    <row r="157" spans="1:6" ht="21" customHeight="1" x14ac:dyDescent="0.75">
      <c r="A157" s="9" t="s">
        <v>13</v>
      </c>
      <c r="B157" s="15" t="s">
        <v>364</v>
      </c>
      <c r="C157" s="16" t="s">
        <v>365</v>
      </c>
      <c r="D157" s="17" t="s">
        <v>23</v>
      </c>
      <c r="E157" s="18">
        <v>0.14699999999999999</v>
      </c>
      <c r="F157" s="19" t="s">
        <v>30</v>
      </c>
    </row>
    <row r="158" spans="1:6" ht="21" customHeight="1" x14ac:dyDescent="0.75">
      <c r="A158" s="9" t="s">
        <v>13</v>
      </c>
      <c r="B158" s="15" t="s">
        <v>366</v>
      </c>
      <c r="C158" s="16" t="s">
        <v>367</v>
      </c>
      <c r="D158" s="17" t="s">
        <v>23</v>
      </c>
      <c r="E158" s="18">
        <v>0.121</v>
      </c>
      <c r="F158" s="19" t="s">
        <v>24</v>
      </c>
    </row>
    <row r="159" spans="1:6" ht="21" customHeight="1" x14ac:dyDescent="0.75">
      <c r="A159" s="9" t="s">
        <v>13</v>
      </c>
      <c r="B159" s="15" t="s">
        <v>368</v>
      </c>
      <c r="C159" s="16" t="s">
        <v>369</v>
      </c>
      <c r="D159" s="17" t="s">
        <v>16</v>
      </c>
      <c r="E159" s="18">
        <v>0.36599999999999999</v>
      </c>
      <c r="F159" s="19" t="s">
        <v>112</v>
      </c>
    </row>
    <row r="160" spans="1:6" ht="21" customHeight="1" x14ac:dyDescent="0.75">
      <c r="A160" s="9" t="s">
        <v>13</v>
      </c>
      <c r="B160" s="15" t="s">
        <v>370</v>
      </c>
      <c r="C160" s="16" t="s">
        <v>371</v>
      </c>
      <c r="D160" s="17" t="s">
        <v>16</v>
      </c>
      <c r="E160" s="18">
        <v>0.36299999999999999</v>
      </c>
      <c r="F160" s="19" t="s">
        <v>175</v>
      </c>
    </row>
    <row r="161" spans="1:6" ht="21" customHeight="1" x14ac:dyDescent="0.75">
      <c r="A161" s="9" t="s">
        <v>13</v>
      </c>
      <c r="B161" s="15" t="s">
        <v>372</v>
      </c>
      <c r="C161" s="16" t="s">
        <v>373</v>
      </c>
      <c r="D161" s="17" t="s">
        <v>16</v>
      </c>
      <c r="E161" s="18">
        <v>0.44700000000000001</v>
      </c>
      <c r="F161" s="19" t="s">
        <v>39</v>
      </c>
    </row>
    <row r="162" spans="1:6" ht="21" customHeight="1" x14ac:dyDescent="0.75">
      <c r="A162" s="9" t="s">
        <v>13</v>
      </c>
      <c r="B162" s="15" t="s">
        <v>374</v>
      </c>
      <c r="C162" s="16" t="s">
        <v>375</v>
      </c>
      <c r="D162" s="17" t="s">
        <v>16</v>
      </c>
      <c r="E162" s="18">
        <v>0.47699999999999998</v>
      </c>
      <c r="F162" s="19" t="s">
        <v>24</v>
      </c>
    </row>
    <row r="163" spans="1:6" ht="21" customHeight="1" x14ac:dyDescent="0.75">
      <c r="A163" s="9" t="s">
        <v>13</v>
      </c>
      <c r="B163" s="15" t="s">
        <v>376</v>
      </c>
      <c r="C163" s="16" t="s">
        <v>377</v>
      </c>
      <c r="D163" s="17" t="s">
        <v>29</v>
      </c>
      <c r="E163" s="18">
        <v>0.217</v>
      </c>
      <c r="F163" s="19" t="s">
        <v>175</v>
      </c>
    </row>
    <row r="164" spans="1:6" ht="21" customHeight="1" x14ac:dyDescent="0.75">
      <c r="A164" s="9" t="s">
        <v>13</v>
      </c>
      <c r="B164" s="15" t="s">
        <v>378</v>
      </c>
      <c r="C164" s="16" t="s">
        <v>379</v>
      </c>
      <c r="D164" s="17" t="s">
        <v>23</v>
      </c>
      <c r="E164" s="18">
        <v>0.13600000000000001</v>
      </c>
      <c r="F164" s="19" t="s">
        <v>70</v>
      </c>
    </row>
    <row r="165" spans="1:6" ht="21" customHeight="1" x14ac:dyDescent="0.75">
      <c r="A165" s="9" t="s">
        <v>13</v>
      </c>
      <c r="B165" s="15" t="s">
        <v>380</v>
      </c>
      <c r="C165" s="16" t="s">
        <v>381</v>
      </c>
      <c r="D165" s="17" t="s">
        <v>16</v>
      </c>
      <c r="E165" s="18">
        <v>0.36599999999999999</v>
      </c>
      <c r="F165" s="19" t="s">
        <v>17</v>
      </c>
    </row>
    <row r="166" spans="1:6" ht="21" customHeight="1" x14ac:dyDescent="0.75">
      <c r="A166" s="9" t="s">
        <v>13</v>
      </c>
      <c r="B166" s="15" t="s">
        <v>382</v>
      </c>
      <c r="C166" s="16" t="s">
        <v>383</v>
      </c>
      <c r="D166" s="17" t="s">
        <v>29</v>
      </c>
      <c r="E166" s="18">
        <v>0.255</v>
      </c>
      <c r="F166" s="19" t="s">
        <v>96</v>
      </c>
    </row>
    <row r="167" spans="1:6" ht="21" customHeight="1" x14ac:dyDescent="0.75">
      <c r="A167" s="9" t="s">
        <v>13</v>
      </c>
      <c r="B167" s="15" t="s">
        <v>384</v>
      </c>
      <c r="C167" s="16" t="s">
        <v>385</v>
      </c>
      <c r="D167" s="17" t="s">
        <v>29</v>
      </c>
      <c r="E167" s="18">
        <v>0.254</v>
      </c>
      <c r="F167" s="19" t="s">
        <v>82</v>
      </c>
    </row>
    <row r="168" spans="1:6" ht="21" customHeight="1" x14ac:dyDescent="0.75">
      <c r="A168" s="9" t="s">
        <v>13</v>
      </c>
      <c r="B168" s="15" t="s">
        <v>386</v>
      </c>
      <c r="C168" s="16" t="s">
        <v>387</v>
      </c>
      <c r="D168" s="17" t="s">
        <v>23</v>
      </c>
      <c r="E168" s="18">
        <v>0.20599999999999999</v>
      </c>
      <c r="F168" s="19" t="s">
        <v>30</v>
      </c>
    </row>
    <row r="169" spans="1:6" ht="21" customHeight="1" x14ac:dyDescent="0.75">
      <c r="A169" s="9" t="s">
        <v>13</v>
      </c>
      <c r="B169" s="15" t="s">
        <v>388</v>
      </c>
      <c r="C169" s="16" t="s">
        <v>389</v>
      </c>
      <c r="D169" s="17" t="s">
        <v>29</v>
      </c>
      <c r="E169" s="18">
        <v>0.26300000000000001</v>
      </c>
      <c r="F169" s="19" t="s">
        <v>119</v>
      </c>
    </row>
    <row r="170" spans="1:6" ht="21" customHeight="1" x14ac:dyDescent="0.75">
      <c r="A170" s="9" t="s">
        <v>13</v>
      </c>
      <c r="B170" s="15" t="s">
        <v>390</v>
      </c>
      <c r="C170" s="16" t="s">
        <v>391</v>
      </c>
      <c r="D170" s="17" t="s">
        <v>29</v>
      </c>
      <c r="E170" s="18">
        <v>0.26900000000000002</v>
      </c>
      <c r="F170" s="19" t="s">
        <v>36</v>
      </c>
    </row>
    <row r="171" spans="1:6" ht="21" customHeight="1" x14ac:dyDescent="0.75">
      <c r="A171" s="9" t="s">
        <v>8</v>
      </c>
      <c r="B171" s="15" t="s">
        <v>392</v>
      </c>
      <c r="C171" s="16" t="s">
        <v>393</v>
      </c>
      <c r="D171" s="17" t="s">
        <v>33</v>
      </c>
      <c r="E171" s="18">
        <v>0.59499999999999997</v>
      </c>
      <c r="F171" s="19" t="s">
        <v>30</v>
      </c>
    </row>
    <row r="172" spans="1:6" ht="21" customHeight="1" x14ac:dyDescent="0.75">
      <c r="A172" s="9" t="s">
        <v>13</v>
      </c>
      <c r="B172" s="15" t="s">
        <v>394</v>
      </c>
      <c r="C172" s="16" t="s">
        <v>395</v>
      </c>
      <c r="D172" s="17" t="s">
        <v>23</v>
      </c>
      <c r="E172" s="18">
        <v>0.183</v>
      </c>
      <c r="F172" s="19" t="s">
        <v>82</v>
      </c>
    </row>
    <row r="173" spans="1:6" ht="21" customHeight="1" x14ac:dyDescent="0.75">
      <c r="A173" s="9" t="s">
        <v>13</v>
      </c>
      <c r="B173" s="15" t="s">
        <v>396</v>
      </c>
      <c r="C173" s="16" t="s">
        <v>397</v>
      </c>
      <c r="D173" s="17" t="s">
        <v>23</v>
      </c>
      <c r="E173" s="18">
        <v>9.6000000000000002E-2</v>
      </c>
      <c r="F173" s="19" t="s">
        <v>24</v>
      </c>
    </row>
    <row r="174" spans="1:6" ht="21" customHeight="1" x14ac:dyDescent="0.75">
      <c r="A174" s="9" t="s">
        <v>13</v>
      </c>
      <c r="B174" s="15" t="s">
        <v>398</v>
      </c>
      <c r="C174" s="16" t="s">
        <v>399</v>
      </c>
      <c r="D174" s="17" t="s">
        <v>23</v>
      </c>
      <c r="E174" s="18">
        <v>0.191</v>
      </c>
      <c r="F174" s="19" t="s">
        <v>17</v>
      </c>
    </row>
    <row r="175" spans="1:6" ht="21" customHeight="1" x14ac:dyDescent="0.75">
      <c r="A175" s="9" t="s">
        <v>8</v>
      </c>
      <c r="B175" s="15" t="s">
        <v>400</v>
      </c>
      <c r="C175" s="16" t="s">
        <v>401</v>
      </c>
      <c r="D175" s="17" t="s">
        <v>16</v>
      </c>
      <c r="E175" s="18" t="s">
        <v>402</v>
      </c>
      <c r="F175" s="19" t="s">
        <v>64</v>
      </c>
    </row>
    <row r="176" spans="1:6" ht="21" customHeight="1" x14ac:dyDescent="0.75">
      <c r="A176" s="9" t="s">
        <v>8</v>
      </c>
      <c r="B176" s="15" t="s">
        <v>403</v>
      </c>
      <c r="C176" s="16" t="s">
        <v>404</v>
      </c>
      <c r="D176" s="17" t="s">
        <v>33</v>
      </c>
      <c r="E176" s="18">
        <v>0.56999999999999995</v>
      </c>
      <c r="F176" s="19" t="s">
        <v>39</v>
      </c>
    </row>
    <row r="177" spans="1:6" ht="21" customHeight="1" x14ac:dyDescent="0.75">
      <c r="A177" s="9" t="s">
        <v>13</v>
      </c>
      <c r="B177" s="15" t="s">
        <v>405</v>
      </c>
      <c r="C177" s="16" t="s">
        <v>406</v>
      </c>
      <c r="D177" s="17" t="s">
        <v>29</v>
      </c>
      <c r="E177" s="18">
        <v>0.247</v>
      </c>
      <c r="F177" s="19" t="s">
        <v>50</v>
      </c>
    </row>
    <row r="178" spans="1:6" ht="21" customHeight="1" x14ac:dyDescent="0.75">
      <c r="A178" s="9" t="s">
        <v>13</v>
      </c>
      <c r="B178" s="15" t="s">
        <v>407</v>
      </c>
      <c r="C178" s="16" t="s">
        <v>408</v>
      </c>
      <c r="D178" s="17" t="s">
        <v>33</v>
      </c>
      <c r="E178" s="18">
        <v>0.70699999999999996</v>
      </c>
      <c r="F178" s="19" t="s">
        <v>64</v>
      </c>
    </row>
    <row r="179" spans="1:6" ht="21" customHeight="1" x14ac:dyDescent="0.75">
      <c r="A179" s="9" t="s">
        <v>8</v>
      </c>
      <c r="B179" s="15" t="s">
        <v>409</v>
      </c>
      <c r="C179" s="16" t="s">
        <v>410</v>
      </c>
      <c r="D179" s="17" t="s">
        <v>33</v>
      </c>
      <c r="E179" s="18" t="s">
        <v>411</v>
      </c>
      <c r="F179" s="19" t="s">
        <v>50</v>
      </c>
    </row>
    <row r="180" spans="1:6" ht="21" customHeight="1" x14ac:dyDescent="0.75">
      <c r="A180" s="9" t="s">
        <v>8</v>
      </c>
      <c r="B180" s="15" t="s">
        <v>412</v>
      </c>
      <c r="C180" s="16" t="s">
        <v>413</v>
      </c>
      <c r="D180" s="17" t="s">
        <v>29</v>
      </c>
      <c r="E180" s="18">
        <v>0.2</v>
      </c>
      <c r="F180" s="19" t="s">
        <v>153</v>
      </c>
    </row>
    <row r="181" spans="1:6" ht="21" customHeight="1" x14ac:dyDescent="0.75">
      <c r="A181" s="9" t="s">
        <v>13</v>
      </c>
      <c r="B181" s="15" t="s">
        <v>414</v>
      </c>
      <c r="C181" s="16" t="s">
        <v>415</v>
      </c>
      <c r="D181" s="17" t="s">
        <v>29</v>
      </c>
      <c r="E181" s="18">
        <v>0.24399999999999999</v>
      </c>
      <c r="F181" s="19" t="s">
        <v>82</v>
      </c>
    </row>
    <row r="182" spans="1:6" ht="21" customHeight="1" x14ac:dyDescent="0.75">
      <c r="A182" s="9" t="s">
        <v>13</v>
      </c>
      <c r="B182" s="15" t="s">
        <v>416</v>
      </c>
      <c r="C182" s="16" t="s">
        <v>417</v>
      </c>
      <c r="D182" s="17" t="s">
        <v>23</v>
      </c>
      <c r="E182" s="18">
        <v>0.13100000000000001</v>
      </c>
      <c r="F182" s="19" t="s">
        <v>57</v>
      </c>
    </row>
    <row r="183" spans="1:6" ht="21" customHeight="1" x14ac:dyDescent="0.75">
      <c r="A183" s="9" t="s">
        <v>8</v>
      </c>
      <c r="B183" s="10" t="s">
        <v>418</v>
      </c>
      <c r="C183" s="11" t="s">
        <v>419</v>
      </c>
      <c r="D183" s="12" t="s">
        <v>29</v>
      </c>
      <c r="E183" s="13" t="s">
        <v>420</v>
      </c>
      <c r="F183" s="14" t="s">
        <v>57</v>
      </c>
    </row>
    <row r="184" spans="1:6" ht="21" customHeight="1" x14ac:dyDescent="0.75">
      <c r="A184" s="9" t="s">
        <v>8</v>
      </c>
      <c r="B184" s="15" t="s">
        <v>421</v>
      </c>
      <c r="C184" s="16" t="s">
        <v>422</v>
      </c>
      <c r="D184" s="17" t="s">
        <v>29</v>
      </c>
      <c r="E184" s="18">
        <v>0.192</v>
      </c>
      <c r="F184" s="19" t="s">
        <v>17</v>
      </c>
    </row>
    <row r="185" spans="1:6" ht="21" customHeight="1" x14ac:dyDescent="0.75">
      <c r="A185" s="9" t="s">
        <v>8</v>
      </c>
      <c r="B185" s="15" t="s">
        <v>423</v>
      </c>
      <c r="C185" s="16" t="s">
        <v>424</v>
      </c>
      <c r="D185" s="17" t="s">
        <v>29</v>
      </c>
      <c r="E185" s="18">
        <v>0.20100000000000001</v>
      </c>
      <c r="F185" s="19" t="s">
        <v>240</v>
      </c>
    </row>
    <row r="186" spans="1:6" ht="21" customHeight="1" x14ac:dyDescent="0.75">
      <c r="A186" s="9" t="s">
        <v>13</v>
      </c>
      <c r="B186" s="15" t="s">
        <v>425</v>
      </c>
      <c r="C186" s="16" t="s">
        <v>426</v>
      </c>
      <c r="D186" s="17" t="s">
        <v>16</v>
      </c>
      <c r="E186" s="18">
        <v>0.46200000000000002</v>
      </c>
      <c r="F186" s="19" t="s">
        <v>64</v>
      </c>
    </row>
    <row r="187" spans="1:6" ht="21" customHeight="1" x14ac:dyDescent="0.75">
      <c r="A187" s="9" t="s">
        <v>13</v>
      </c>
      <c r="B187" s="15" t="s">
        <v>427</v>
      </c>
      <c r="C187" s="16" t="s">
        <v>428</v>
      </c>
      <c r="D187" s="17" t="s">
        <v>29</v>
      </c>
      <c r="E187" s="18">
        <v>0.23699999999999999</v>
      </c>
      <c r="F187" s="19" t="s">
        <v>42</v>
      </c>
    </row>
    <row r="188" spans="1:6" ht="21" customHeight="1" x14ac:dyDescent="0.75">
      <c r="A188" s="9" t="s">
        <v>13</v>
      </c>
      <c r="B188" s="15" t="s">
        <v>429</v>
      </c>
      <c r="C188" s="16" t="s">
        <v>430</v>
      </c>
      <c r="D188" s="17" t="s">
        <v>29</v>
      </c>
      <c r="E188" s="18">
        <v>0.255</v>
      </c>
      <c r="F188" s="19" t="s">
        <v>20</v>
      </c>
    </row>
    <row r="189" spans="1:6" ht="21" customHeight="1" x14ac:dyDescent="0.75">
      <c r="A189" s="9" t="s">
        <v>8</v>
      </c>
      <c r="B189" s="10" t="s">
        <v>431</v>
      </c>
      <c r="C189" s="11" t="s">
        <v>432</v>
      </c>
      <c r="D189" s="12" t="s">
        <v>29</v>
      </c>
      <c r="E189" s="13" t="s">
        <v>420</v>
      </c>
      <c r="F189" s="14" t="s">
        <v>57</v>
      </c>
    </row>
    <row r="190" spans="1:6" ht="21" customHeight="1" x14ac:dyDescent="0.75">
      <c r="A190" s="9" t="s">
        <v>13</v>
      </c>
      <c r="B190" s="15" t="s">
        <v>433</v>
      </c>
      <c r="C190" s="16" t="s">
        <v>434</v>
      </c>
      <c r="D190" s="17" t="s">
        <v>23</v>
      </c>
      <c r="E190" s="18" t="s">
        <v>435</v>
      </c>
      <c r="F190" s="19" t="s">
        <v>112</v>
      </c>
    </row>
    <row r="191" spans="1:6" ht="21" customHeight="1" x14ac:dyDescent="0.75">
      <c r="A191" s="9" t="s">
        <v>13</v>
      </c>
      <c r="B191" s="15" t="s">
        <v>436</v>
      </c>
      <c r="C191" s="16" t="s">
        <v>437</v>
      </c>
      <c r="D191" s="17" t="s">
        <v>16</v>
      </c>
      <c r="E191" s="18">
        <v>0.34499999999999997</v>
      </c>
      <c r="F191" s="19" t="s">
        <v>30</v>
      </c>
    </row>
    <row r="192" spans="1:6" ht="21" customHeight="1" x14ac:dyDescent="0.75">
      <c r="A192" s="9" t="s">
        <v>13</v>
      </c>
      <c r="B192" s="15" t="s">
        <v>438</v>
      </c>
      <c r="C192" s="16" t="s">
        <v>439</v>
      </c>
      <c r="D192" s="17" t="s">
        <v>16</v>
      </c>
      <c r="E192" s="18">
        <v>0.40600000000000003</v>
      </c>
      <c r="F192" s="19" t="s">
        <v>39</v>
      </c>
    </row>
    <row r="193" spans="1:6" ht="21" customHeight="1" x14ac:dyDescent="0.75">
      <c r="A193" s="9" t="s">
        <v>13</v>
      </c>
      <c r="B193" s="15" t="s">
        <v>440</v>
      </c>
      <c r="C193" s="16" t="s">
        <v>441</v>
      </c>
      <c r="D193" s="17" t="s">
        <v>23</v>
      </c>
      <c r="E193" s="18">
        <v>8.5999999999999993E-2</v>
      </c>
      <c r="F193" s="19" t="s">
        <v>42</v>
      </c>
    </row>
    <row r="194" spans="1:6" ht="21" customHeight="1" x14ac:dyDescent="0.75">
      <c r="A194" s="9" t="s">
        <v>8</v>
      </c>
      <c r="B194" s="15" t="s">
        <v>442</v>
      </c>
      <c r="C194" s="16" t="s">
        <v>443</v>
      </c>
      <c r="D194" s="17" t="s">
        <v>16</v>
      </c>
      <c r="E194" s="18">
        <v>0.249</v>
      </c>
      <c r="F194" s="19" t="s">
        <v>82</v>
      </c>
    </row>
    <row r="195" spans="1:6" ht="21" customHeight="1" x14ac:dyDescent="0.75">
      <c r="A195" s="9" t="s">
        <v>8</v>
      </c>
      <c r="B195" s="15" t="s">
        <v>444</v>
      </c>
      <c r="C195" s="16" t="s">
        <v>445</v>
      </c>
      <c r="D195" s="17" t="s">
        <v>11</v>
      </c>
      <c r="E195" s="18">
        <v>0.45800000000000002</v>
      </c>
      <c r="F195" s="19" t="s">
        <v>17</v>
      </c>
    </row>
    <row r="196" spans="1:6" ht="21" customHeight="1" x14ac:dyDescent="0.75">
      <c r="A196" s="9" t="s">
        <v>13</v>
      </c>
      <c r="B196" s="15" t="s">
        <v>446</v>
      </c>
      <c r="C196" s="16" t="s">
        <v>447</v>
      </c>
      <c r="D196" s="17" t="s">
        <v>29</v>
      </c>
      <c r="E196" s="18">
        <v>0.28100000000000003</v>
      </c>
      <c r="F196" s="19" t="s">
        <v>64</v>
      </c>
    </row>
    <row r="197" spans="1:6" ht="21" customHeight="1" x14ac:dyDescent="0.75">
      <c r="A197" s="9" t="s">
        <v>8</v>
      </c>
      <c r="B197" s="15" t="s">
        <v>448</v>
      </c>
      <c r="C197" s="16" t="s">
        <v>449</v>
      </c>
      <c r="D197" s="17" t="s">
        <v>16</v>
      </c>
      <c r="E197" s="18">
        <v>0.34100000000000003</v>
      </c>
      <c r="F197" s="19" t="s">
        <v>36</v>
      </c>
    </row>
    <row r="198" spans="1:6" ht="21" customHeight="1" x14ac:dyDescent="0.75">
      <c r="A198" s="9" t="s">
        <v>8</v>
      </c>
      <c r="B198" s="15" t="s">
        <v>450</v>
      </c>
      <c r="C198" s="16" t="s">
        <v>451</v>
      </c>
      <c r="D198" s="17" t="s">
        <v>16</v>
      </c>
      <c r="E198" s="18">
        <v>0.34300000000000003</v>
      </c>
      <c r="F198" s="19" t="s">
        <v>175</v>
      </c>
    </row>
    <row r="199" spans="1:6" ht="21" customHeight="1" x14ac:dyDescent="0.75">
      <c r="A199" s="9" t="s">
        <v>13</v>
      </c>
      <c r="B199" s="15" t="s">
        <v>452</v>
      </c>
      <c r="C199" s="16" t="s">
        <v>453</v>
      </c>
      <c r="D199" s="17" t="s">
        <v>23</v>
      </c>
      <c r="E199" s="18">
        <v>0.17899999999999999</v>
      </c>
      <c r="F199" s="19" t="s">
        <v>70</v>
      </c>
    </row>
    <row r="200" spans="1:6" ht="21" customHeight="1" x14ac:dyDescent="0.75">
      <c r="A200" s="9" t="s">
        <v>8</v>
      </c>
      <c r="B200" s="15" t="s">
        <v>454</v>
      </c>
      <c r="C200" s="16" t="s">
        <v>455</v>
      </c>
      <c r="D200" s="17" t="s">
        <v>16</v>
      </c>
      <c r="E200" s="18">
        <v>0.27700000000000002</v>
      </c>
      <c r="F200" s="19" t="s">
        <v>39</v>
      </c>
    </row>
    <row r="201" spans="1:6" ht="21" customHeight="1" x14ac:dyDescent="0.75">
      <c r="A201" s="9" t="s">
        <v>8</v>
      </c>
      <c r="B201" s="15" t="s">
        <v>456</v>
      </c>
      <c r="C201" s="16" t="s">
        <v>457</v>
      </c>
      <c r="D201" s="17" t="s">
        <v>29</v>
      </c>
      <c r="E201" s="18">
        <v>0.19700000000000001</v>
      </c>
      <c r="F201" s="19" t="s">
        <v>153</v>
      </c>
    </row>
    <row r="202" spans="1:6" ht="21" customHeight="1" x14ac:dyDescent="0.75">
      <c r="A202" s="9" t="s">
        <v>13</v>
      </c>
      <c r="B202" s="15" t="s">
        <v>458</v>
      </c>
      <c r="C202" s="16" t="s">
        <v>459</v>
      </c>
      <c r="D202" s="17" t="s">
        <v>11</v>
      </c>
      <c r="E202" s="18">
        <v>0.56299999999999994</v>
      </c>
      <c r="F202" s="19" t="s">
        <v>112</v>
      </c>
    </row>
    <row r="203" spans="1:6" ht="21" customHeight="1" x14ac:dyDescent="0.75">
      <c r="A203" s="9" t="s">
        <v>13</v>
      </c>
      <c r="B203" s="15" t="s">
        <v>460</v>
      </c>
      <c r="C203" s="16" t="s">
        <v>461</v>
      </c>
      <c r="D203" s="17" t="s">
        <v>29</v>
      </c>
      <c r="E203" s="18">
        <v>0.215</v>
      </c>
      <c r="F203" s="19" t="s">
        <v>39</v>
      </c>
    </row>
    <row r="204" spans="1:6" ht="21" customHeight="1" x14ac:dyDescent="0.75">
      <c r="A204" s="9" t="s">
        <v>13</v>
      </c>
      <c r="B204" s="15" t="s">
        <v>462</v>
      </c>
      <c r="C204" s="16" t="s">
        <v>463</v>
      </c>
      <c r="D204" s="17" t="s">
        <v>29</v>
      </c>
      <c r="E204" s="18">
        <v>0.216</v>
      </c>
      <c r="F204" s="19" t="s">
        <v>112</v>
      </c>
    </row>
    <row r="205" spans="1:6" ht="21" customHeight="1" x14ac:dyDescent="0.75">
      <c r="A205" s="9" t="s">
        <v>13</v>
      </c>
      <c r="B205" s="15" t="s">
        <v>464</v>
      </c>
      <c r="C205" s="16" t="s">
        <v>465</v>
      </c>
      <c r="D205" s="17" t="s">
        <v>29</v>
      </c>
      <c r="E205" s="18" t="s">
        <v>466</v>
      </c>
      <c r="F205" s="19" t="s">
        <v>112</v>
      </c>
    </row>
    <row r="206" spans="1:6" ht="21" customHeight="1" x14ac:dyDescent="0.75">
      <c r="A206" s="9" t="s">
        <v>13</v>
      </c>
      <c r="B206" s="15" t="s">
        <v>467</v>
      </c>
      <c r="C206" s="16" t="s">
        <v>468</v>
      </c>
      <c r="D206" s="17" t="s">
        <v>23</v>
      </c>
      <c r="E206" s="18">
        <v>0.15</v>
      </c>
      <c r="F206" s="19" t="s">
        <v>70</v>
      </c>
    </row>
    <row r="207" spans="1:6" ht="21" customHeight="1" x14ac:dyDescent="0.75">
      <c r="A207" s="9" t="s">
        <v>13</v>
      </c>
      <c r="B207" s="15" t="s">
        <v>469</v>
      </c>
      <c r="C207" s="16" t="s">
        <v>470</v>
      </c>
      <c r="D207" s="17" t="s">
        <v>23</v>
      </c>
      <c r="E207" s="18">
        <v>0.17199999999999999</v>
      </c>
      <c r="F207" s="19" t="s">
        <v>36</v>
      </c>
    </row>
    <row r="208" spans="1:6" ht="21" customHeight="1" x14ac:dyDescent="0.75">
      <c r="A208" s="9" t="s">
        <v>8</v>
      </c>
      <c r="B208" s="15" t="s">
        <v>471</v>
      </c>
      <c r="C208" s="16" t="s">
        <v>472</v>
      </c>
      <c r="D208" s="17" t="s">
        <v>16</v>
      </c>
      <c r="E208" s="18">
        <v>0.33800000000000002</v>
      </c>
      <c r="F208" s="19" t="s">
        <v>17</v>
      </c>
    </row>
    <row r="209" spans="1:6" ht="21" customHeight="1" x14ac:dyDescent="0.75">
      <c r="A209" s="9" t="s">
        <v>13</v>
      </c>
      <c r="B209" s="15" t="s">
        <v>473</v>
      </c>
      <c r="C209" s="16" t="s">
        <v>474</v>
      </c>
      <c r="D209" s="17" t="s">
        <v>16</v>
      </c>
      <c r="E209" s="18">
        <v>0.4</v>
      </c>
      <c r="F209" s="19" t="s">
        <v>50</v>
      </c>
    </row>
    <row r="210" spans="1:6" ht="21" customHeight="1" x14ac:dyDescent="0.75">
      <c r="A210" s="9" t="s">
        <v>8</v>
      </c>
      <c r="B210" s="15" t="s">
        <v>475</v>
      </c>
      <c r="C210" s="16" t="s">
        <v>476</v>
      </c>
      <c r="D210" s="17" t="s">
        <v>16</v>
      </c>
      <c r="E210" s="18">
        <v>0.33500000000000002</v>
      </c>
      <c r="F210" s="19" t="s">
        <v>45</v>
      </c>
    </row>
    <row r="211" spans="1:6" ht="21" customHeight="1" x14ac:dyDescent="0.75">
      <c r="A211" s="9" t="s">
        <v>8</v>
      </c>
      <c r="B211" s="15" t="s">
        <v>477</v>
      </c>
      <c r="C211" s="16" t="s">
        <v>478</v>
      </c>
      <c r="D211" s="17" t="s">
        <v>16</v>
      </c>
      <c r="E211" s="18">
        <v>0.33900000000000002</v>
      </c>
      <c r="F211" s="19" t="s">
        <v>153</v>
      </c>
    </row>
    <row r="212" spans="1:6" ht="21" customHeight="1" x14ac:dyDescent="0.75">
      <c r="A212" s="9" t="s">
        <v>13</v>
      </c>
      <c r="B212" s="15" t="s">
        <v>479</v>
      </c>
      <c r="C212" s="16" t="s">
        <v>480</v>
      </c>
      <c r="D212" s="17" t="s">
        <v>29</v>
      </c>
      <c r="E212" s="18">
        <v>0.27200000000000002</v>
      </c>
      <c r="F212" s="19" t="s">
        <v>42</v>
      </c>
    </row>
    <row r="213" spans="1:6" ht="21" customHeight="1" x14ac:dyDescent="0.75">
      <c r="A213" s="9" t="s">
        <v>8</v>
      </c>
      <c r="B213" s="15" t="s">
        <v>481</v>
      </c>
      <c r="C213" s="16" t="s">
        <v>482</v>
      </c>
      <c r="D213" s="17" t="s">
        <v>29</v>
      </c>
      <c r="E213" s="18">
        <v>0.20399999999999999</v>
      </c>
      <c r="F213" s="19" t="s">
        <v>119</v>
      </c>
    </row>
    <row r="214" spans="1:6" ht="21" customHeight="1" x14ac:dyDescent="0.75">
      <c r="A214" s="9" t="s">
        <v>13</v>
      </c>
      <c r="B214" s="15" t="s">
        <v>483</v>
      </c>
      <c r="C214" s="16" t="s">
        <v>484</v>
      </c>
      <c r="D214" s="17" t="s">
        <v>23</v>
      </c>
      <c r="E214" s="18">
        <v>0.17299999999999999</v>
      </c>
      <c r="F214" s="19" t="s">
        <v>17</v>
      </c>
    </row>
    <row r="215" spans="1:6" ht="21" customHeight="1" x14ac:dyDescent="0.75">
      <c r="A215" s="9" t="s">
        <v>13</v>
      </c>
      <c r="B215" s="15" t="s">
        <v>485</v>
      </c>
      <c r="C215" s="16" t="s">
        <v>486</v>
      </c>
      <c r="D215" s="17" t="s">
        <v>29</v>
      </c>
      <c r="E215" s="18">
        <v>0.30099999999999999</v>
      </c>
      <c r="F215" s="19" t="s">
        <v>42</v>
      </c>
    </row>
    <row r="216" spans="1:6" ht="21" customHeight="1" x14ac:dyDescent="0.75">
      <c r="A216" s="9" t="s">
        <v>13</v>
      </c>
      <c r="B216" s="15" t="s">
        <v>487</v>
      </c>
      <c r="C216" s="16" t="s">
        <v>488</v>
      </c>
      <c r="D216" s="17" t="s">
        <v>23</v>
      </c>
      <c r="E216" s="18">
        <v>0.17899999999999999</v>
      </c>
      <c r="F216" s="19" t="s">
        <v>175</v>
      </c>
    </row>
    <row r="217" spans="1:6" ht="21" customHeight="1" x14ac:dyDescent="0.75">
      <c r="A217" s="9" t="s">
        <v>13</v>
      </c>
      <c r="B217" s="15" t="s">
        <v>489</v>
      </c>
      <c r="C217" s="16" t="s">
        <v>490</v>
      </c>
      <c r="D217" s="17" t="s">
        <v>23</v>
      </c>
      <c r="E217" s="18">
        <v>7.0999999999999994E-2</v>
      </c>
      <c r="F217" s="19" t="s">
        <v>30</v>
      </c>
    </row>
    <row r="218" spans="1:6" ht="21" customHeight="1" x14ac:dyDescent="0.75">
      <c r="A218" s="9" t="s">
        <v>8</v>
      </c>
      <c r="B218" s="15" t="s">
        <v>491</v>
      </c>
      <c r="C218" s="16" t="s">
        <v>492</v>
      </c>
      <c r="D218" s="17" t="s">
        <v>16</v>
      </c>
      <c r="E218" s="18">
        <v>0.32800000000000001</v>
      </c>
      <c r="F218" s="19" t="s">
        <v>57</v>
      </c>
    </row>
    <row r="219" spans="1:6" ht="21" customHeight="1" x14ac:dyDescent="0.75">
      <c r="A219" s="9" t="s">
        <v>13</v>
      </c>
      <c r="B219" s="15" t="s">
        <v>493</v>
      </c>
      <c r="C219" s="16" t="s">
        <v>494</v>
      </c>
      <c r="D219" s="17" t="s">
        <v>29</v>
      </c>
      <c r="E219" s="18">
        <v>0.25600000000000001</v>
      </c>
      <c r="F219" s="19" t="s">
        <v>82</v>
      </c>
    </row>
    <row r="220" spans="1:6" ht="21" customHeight="1" x14ac:dyDescent="0.75">
      <c r="A220" s="9" t="s">
        <v>8</v>
      </c>
      <c r="B220" s="15" t="s">
        <v>495</v>
      </c>
      <c r="C220" s="16" t="s">
        <v>496</v>
      </c>
      <c r="D220" s="17" t="s">
        <v>33</v>
      </c>
      <c r="E220" s="18">
        <v>0.67300000000000004</v>
      </c>
      <c r="F220" s="19" t="s">
        <v>12</v>
      </c>
    </row>
    <row r="221" spans="1:6" ht="21" customHeight="1" x14ac:dyDescent="0.75">
      <c r="A221" s="9" t="s">
        <v>8</v>
      </c>
      <c r="B221" s="15" t="s">
        <v>497</v>
      </c>
      <c r="C221" s="16" t="s">
        <v>498</v>
      </c>
      <c r="D221" s="17" t="s">
        <v>11</v>
      </c>
      <c r="E221" s="18">
        <v>0.46200000000000002</v>
      </c>
      <c r="F221" s="19" t="s">
        <v>12</v>
      </c>
    </row>
    <row r="222" spans="1:6" ht="21" customHeight="1" x14ac:dyDescent="0.75">
      <c r="A222" s="9" t="s">
        <v>8</v>
      </c>
      <c r="B222" s="15" t="s">
        <v>499</v>
      </c>
      <c r="C222" s="16" t="s">
        <v>500</v>
      </c>
      <c r="D222" s="17" t="s">
        <v>33</v>
      </c>
      <c r="E222" s="18" t="s">
        <v>501</v>
      </c>
      <c r="F222" s="19" t="s">
        <v>12</v>
      </c>
    </row>
    <row r="223" spans="1:6" ht="21" customHeight="1" x14ac:dyDescent="0.75">
      <c r="A223" s="9" t="s">
        <v>13</v>
      </c>
      <c r="B223" s="15" t="s">
        <v>502</v>
      </c>
      <c r="C223" s="16" t="s">
        <v>503</v>
      </c>
      <c r="D223" s="17" t="s">
        <v>23</v>
      </c>
      <c r="E223" s="18">
        <v>0.15</v>
      </c>
      <c r="F223" s="19" t="s">
        <v>30</v>
      </c>
    </row>
    <row r="224" spans="1:6" ht="21" customHeight="1" x14ac:dyDescent="0.75">
      <c r="A224" s="9" t="s">
        <v>13</v>
      </c>
      <c r="B224" s="15" t="s">
        <v>504</v>
      </c>
      <c r="C224" s="16" t="s">
        <v>505</v>
      </c>
      <c r="D224" s="17" t="s">
        <v>23</v>
      </c>
      <c r="E224" s="18">
        <v>0.13</v>
      </c>
      <c r="F224" s="19" t="s">
        <v>93</v>
      </c>
    </row>
    <row r="225" spans="1:6" ht="21" customHeight="1" x14ac:dyDescent="0.75">
      <c r="A225" s="9" t="s">
        <v>13</v>
      </c>
      <c r="B225" s="15" t="s">
        <v>506</v>
      </c>
      <c r="C225" s="16" t="s">
        <v>507</v>
      </c>
      <c r="D225" s="17" t="s">
        <v>16</v>
      </c>
      <c r="E225" s="18">
        <v>0.45600000000000002</v>
      </c>
      <c r="F225" s="19" t="s">
        <v>24</v>
      </c>
    </row>
    <row r="226" spans="1:6" ht="21" customHeight="1" x14ac:dyDescent="0.75">
      <c r="A226" s="9" t="s">
        <v>13</v>
      </c>
      <c r="B226" s="15" t="s">
        <v>508</v>
      </c>
      <c r="C226" s="16" t="s">
        <v>509</v>
      </c>
      <c r="D226" s="17" t="s">
        <v>11</v>
      </c>
      <c r="E226" s="18">
        <v>0.52</v>
      </c>
      <c r="F226" s="19" t="s">
        <v>153</v>
      </c>
    </row>
    <row r="227" spans="1:6" ht="21" customHeight="1" x14ac:dyDescent="0.75">
      <c r="A227" s="9" t="s">
        <v>8</v>
      </c>
      <c r="B227" s="15" t="s">
        <v>510</v>
      </c>
      <c r="C227" s="16" t="s">
        <v>511</v>
      </c>
      <c r="D227" s="17" t="s">
        <v>33</v>
      </c>
      <c r="E227" s="18">
        <v>0.60599999999999998</v>
      </c>
      <c r="F227" s="19" t="s">
        <v>17</v>
      </c>
    </row>
    <row r="228" spans="1:6" ht="21" customHeight="1" x14ac:dyDescent="0.75">
      <c r="A228" s="9" t="s">
        <v>8</v>
      </c>
      <c r="B228" s="15" t="s">
        <v>512</v>
      </c>
      <c r="C228" s="16" t="s">
        <v>513</v>
      </c>
      <c r="D228" s="17" t="s">
        <v>11</v>
      </c>
      <c r="E228" s="18">
        <v>0.46899999999999997</v>
      </c>
      <c r="F228" s="19" t="s">
        <v>175</v>
      </c>
    </row>
    <row r="229" spans="1:6" ht="21" customHeight="1" x14ac:dyDescent="0.75">
      <c r="A229" s="9" t="s">
        <v>8</v>
      </c>
      <c r="B229" s="15" t="s">
        <v>514</v>
      </c>
      <c r="C229" s="16" t="s">
        <v>515</v>
      </c>
      <c r="D229" s="17" t="s">
        <v>16</v>
      </c>
      <c r="E229" s="18">
        <v>0.33600000000000002</v>
      </c>
      <c r="F229" s="19" t="s">
        <v>119</v>
      </c>
    </row>
    <row r="230" spans="1:6" ht="21" customHeight="1" x14ac:dyDescent="0.75">
      <c r="A230" s="9" t="s">
        <v>8</v>
      </c>
      <c r="B230" s="15" t="s">
        <v>516</v>
      </c>
      <c r="C230" s="16" t="s">
        <v>517</v>
      </c>
      <c r="D230" s="17" t="s">
        <v>16</v>
      </c>
      <c r="E230" s="18">
        <v>0.33800000000000002</v>
      </c>
      <c r="F230" s="19" t="s">
        <v>240</v>
      </c>
    </row>
    <row r="231" spans="1:6" ht="21" customHeight="1" x14ac:dyDescent="0.75">
      <c r="A231" s="9" t="s">
        <v>13</v>
      </c>
      <c r="B231" s="15" t="s">
        <v>518</v>
      </c>
      <c r="C231" s="16" t="s">
        <v>519</v>
      </c>
      <c r="D231" s="17" t="s">
        <v>16</v>
      </c>
      <c r="E231" s="18">
        <v>0.39900000000000002</v>
      </c>
      <c r="F231" s="19" t="s">
        <v>45</v>
      </c>
    </row>
    <row r="232" spans="1:6" ht="21" customHeight="1" x14ac:dyDescent="0.75">
      <c r="A232" s="9" t="s">
        <v>13</v>
      </c>
      <c r="B232" s="15" t="s">
        <v>520</v>
      </c>
      <c r="C232" s="16" t="s">
        <v>521</v>
      </c>
      <c r="D232" s="17" t="s">
        <v>33</v>
      </c>
      <c r="E232" s="18">
        <v>0.88400000000000001</v>
      </c>
      <c r="F232" s="19" t="s">
        <v>24</v>
      </c>
    </row>
    <row r="233" spans="1:6" ht="21" customHeight="1" x14ac:dyDescent="0.75">
      <c r="A233" s="9" t="s">
        <v>13</v>
      </c>
      <c r="B233" s="15" t="s">
        <v>522</v>
      </c>
      <c r="C233" s="16" t="s">
        <v>523</v>
      </c>
      <c r="D233" s="17" t="s">
        <v>23</v>
      </c>
      <c r="E233" s="18">
        <v>0.16500000000000001</v>
      </c>
      <c r="F233" s="19" t="s">
        <v>24</v>
      </c>
    </row>
    <row r="234" spans="1:6" ht="21" customHeight="1" x14ac:dyDescent="0.75">
      <c r="A234" s="9" t="s">
        <v>8</v>
      </c>
      <c r="B234" s="15" t="s">
        <v>524</v>
      </c>
      <c r="C234" s="16" t="s">
        <v>525</v>
      </c>
      <c r="D234" s="17" t="s">
        <v>11</v>
      </c>
      <c r="E234" s="18">
        <v>0.45</v>
      </c>
      <c r="F234" s="19" t="s">
        <v>153</v>
      </c>
    </row>
    <row r="235" spans="1:6" ht="21" customHeight="1" x14ac:dyDescent="0.75">
      <c r="A235" s="9" t="s">
        <v>13</v>
      </c>
      <c r="B235" s="15" t="s">
        <v>526</v>
      </c>
      <c r="C235" s="16" t="s">
        <v>527</v>
      </c>
      <c r="D235" s="17" t="s">
        <v>23</v>
      </c>
      <c r="E235" s="18">
        <v>0.188</v>
      </c>
      <c r="F235" s="19" t="s">
        <v>60</v>
      </c>
    </row>
    <row r="236" spans="1:6" ht="21" customHeight="1" x14ac:dyDescent="0.75">
      <c r="A236" s="9" t="s">
        <v>13</v>
      </c>
      <c r="B236" s="15" t="s">
        <v>528</v>
      </c>
      <c r="C236" s="16" t="s">
        <v>529</v>
      </c>
      <c r="D236" s="17" t="s">
        <v>29</v>
      </c>
      <c r="E236" s="18">
        <v>0.33</v>
      </c>
      <c r="F236" s="19" t="s">
        <v>70</v>
      </c>
    </row>
    <row r="237" spans="1:6" ht="21" customHeight="1" x14ac:dyDescent="0.75">
      <c r="A237" s="9" t="s">
        <v>13</v>
      </c>
      <c r="B237" s="15" t="s">
        <v>530</v>
      </c>
      <c r="C237" s="16" t="s">
        <v>531</v>
      </c>
      <c r="D237" s="17" t="s">
        <v>16</v>
      </c>
      <c r="E237" s="18">
        <v>0.38700000000000001</v>
      </c>
      <c r="F237" s="19" t="s">
        <v>30</v>
      </c>
    </row>
    <row r="238" spans="1:6" ht="21" customHeight="1" x14ac:dyDescent="0.75">
      <c r="A238" s="9" t="s">
        <v>13</v>
      </c>
      <c r="B238" s="15" t="s">
        <v>532</v>
      </c>
      <c r="C238" s="16" t="s">
        <v>533</v>
      </c>
      <c r="D238" s="17" t="s">
        <v>534</v>
      </c>
      <c r="E238" s="18">
        <v>0.95599999999999996</v>
      </c>
      <c r="F238" s="19" t="s">
        <v>30</v>
      </c>
    </row>
  </sheetData>
  <mergeCells count="1">
    <mergeCell ref="A1:F2"/>
  </mergeCells>
  <conditionalFormatting sqref="F4:F238">
    <cfRule type="expression" dxfId="1" priority="1">
      <formula>+I4&gt;$Y$3</formula>
    </cfRule>
    <cfRule type="expression" dxfId="0" priority="2">
      <formula>+I4&gt;$Y$2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LIBRE</vt:lpstr>
      <vt:lpstr>CADRE</vt:lpstr>
      <vt:lpstr>BANDE</vt:lpstr>
      <vt:lpstr>3BANDES</vt:lpstr>
      <vt:lpstr>'3BANDES'!JoueurLMB</vt:lpstr>
      <vt:lpstr>BANDE!JoueurLMB</vt:lpstr>
      <vt:lpstr>'3BANDES'!ListeJoueur</vt:lpstr>
      <vt:lpstr>BANDE!ListeJoueur</vt:lpstr>
      <vt:lpstr>CADRE!ListeJoueur</vt:lpstr>
      <vt:lpstr>LIBRE!ListeJoueur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</dc:creator>
  <cp:lastModifiedBy>BUREAU</cp:lastModifiedBy>
  <dcterms:created xsi:type="dcterms:W3CDTF">2025-09-21T14:29:00Z</dcterms:created>
  <dcterms:modified xsi:type="dcterms:W3CDTF">2025-09-23T05:25:28Z</dcterms:modified>
</cp:coreProperties>
</file>