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UREAU\Desktop\"/>
    </mc:Choice>
  </mc:AlternateContent>
  <xr:revisionPtr revIDLastSave="0" documentId="13_ncr:1_{6DF19BCB-ABCC-452C-A00B-B0373A0F34A9}" xr6:coauthVersionLast="47" xr6:coauthVersionMax="47" xr10:uidLastSave="{00000000-0000-0000-0000-000000000000}"/>
  <bookViews>
    <workbookView xWindow="-90" yWindow="-90" windowWidth="19380" windowHeight="10260" xr2:uid="{A60E2EF6-89CC-493D-B6B0-217B30D843C3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" i="1"/>
</calcChain>
</file>

<file path=xl/sharedStrings.xml><?xml version="1.0" encoding="utf-8"?>
<sst xmlns="http://schemas.openxmlformats.org/spreadsheetml/2006/main" count="2995" uniqueCount="157">
  <si>
    <t>BANDE</t>
  </si>
  <si>
    <t>SAISON 2025 2026</t>
  </si>
  <si>
    <t>SITUATION PROVISOIRE CLASSEMENT</t>
  </si>
  <si>
    <t>LMB Cat. NATIONALE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</si>
  <si>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</si>
  <si>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</si>
  <si>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</si>
  <si>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</si>
  <si>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</si>
  <si>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</si>
  <si>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</si>
  <si>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</si>
  <si>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</si>
  <si>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</si>
  <si>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</si>
  <si>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</si>
  <si>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</si>
  <si>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</si>
  <si>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</si>
  <si>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</si>
  <si>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</si>
  <si>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</si>
  <si>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LMB-Ma</t>
  </si>
  <si>
    <t>Ma</t>
  </si>
  <si>
    <t/>
  </si>
  <si>
    <t>125457H</t>
  </si>
  <si>
    <t>ZOPPI CEDRIC</t>
  </si>
  <si>
    <t>19023 – BILLARD CLUB GARDEEN</t>
  </si>
  <si>
    <t xml:space="preserve"> LMB-N1</t>
  </si>
  <si>
    <t>N1</t>
  </si>
  <si>
    <t>112316W</t>
  </si>
  <si>
    <t>PIGNATEL FLORENT</t>
  </si>
  <si>
    <t>19021 – BILLARD CLUB CAVAILLONNAIS</t>
  </si>
  <si>
    <t>classement_competition_LMB-BANDE-T1-M_N La GARDE.csv / 125457H</t>
  </si>
  <si>
    <t xml:space="preserve"> LMB-N2</t>
  </si>
  <si>
    <t>N2</t>
  </si>
  <si>
    <t>172086A</t>
  </si>
  <si>
    <t>HUGUET PATRICK</t>
  </si>
  <si>
    <t>19017 – BILLARD CLUB PHOCEEN</t>
  </si>
  <si>
    <t>classement_competition_LMB-BANDE-T1-M_N La GARDE.csv / 172086A</t>
  </si>
  <si>
    <t>104469B</t>
  </si>
  <si>
    <t>CHAPUIS ERIC</t>
  </si>
  <si>
    <t>19056 – BILLARD CLUB DE NICE</t>
  </si>
  <si>
    <t>classement_competition_LMB-BANDE-T1-M_N La GARDE.csv / 104469B</t>
  </si>
  <si>
    <t>NC</t>
  </si>
  <si>
    <t>190344W</t>
  </si>
  <si>
    <t>JUDALET FRANCOIS</t>
  </si>
  <si>
    <t>19019 – BILLARD CLUB DE LA BAIE</t>
  </si>
  <si>
    <t>classement_competition_LMB-BANDE-T1-M_N La GARDE.csv / 112316W</t>
  </si>
  <si>
    <t>101139Z</t>
  </si>
  <si>
    <t>FONTAINE DANY</t>
  </si>
  <si>
    <t>classement_competition_LMB-BANDE-T1-M_N La GARDE.csv / 101139Z</t>
  </si>
  <si>
    <t xml:space="preserve"> LMB-N3</t>
  </si>
  <si>
    <t>N3</t>
  </si>
  <si>
    <t>021967X</t>
  </si>
  <si>
    <t>CHARBIT JEAN MARC</t>
  </si>
  <si>
    <t>classement_competition_LMB-BANDE-T1-N3_R1 La GARDE.csv / 021967X</t>
  </si>
  <si>
    <t>013111H</t>
  </si>
  <si>
    <t>FERNANDEZ MARC</t>
  </si>
  <si>
    <t>classement_competition_LMB-BANDE-T1-N3_R1 La GARDE.csv / 022091R</t>
  </si>
  <si>
    <t>022091R</t>
  </si>
  <si>
    <t>GALLUCCI STEPHANE</t>
  </si>
  <si>
    <t>classement_competition_LMB-BANDE-T1-N3_R1 La GARDE.csv / 013111H</t>
  </si>
  <si>
    <t>129036Y</t>
  </si>
  <si>
    <t>FERHAT ACHOUR</t>
  </si>
  <si>
    <t>classement_competition_LMB-BANDE-T1-N3_R1 La GARDE.csv / 021859T</t>
  </si>
  <si>
    <t>022476M</t>
  </si>
  <si>
    <t>VIVALDI ANDRE</t>
  </si>
  <si>
    <t>19106 – BILLARD CLUB VINONNAIS</t>
  </si>
  <si>
    <t>classement_competition_LMB-BANDE-T1-N3_R1 La GARDE.csv / 022003H</t>
  </si>
  <si>
    <t>105373V</t>
  </si>
  <si>
    <t>LEDUCQ MORGAN</t>
  </si>
  <si>
    <t>19014 – BILLARD CLUB AVIGNONNAIS</t>
  </si>
  <si>
    <t>classement_competition_LMB-BANDE-T1-N3_R1 La GARDE.csv / 186880F</t>
  </si>
  <si>
    <t>109917P</t>
  </si>
  <si>
    <t>BARBANNEAU FREDERIC</t>
  </si>
  <si>
    <t>19012 – SALON BILLARD CLUB</t>
  </si>
  <si>
    <t>classement_competition_LMB-BANDE-T1-N3_R1 La GARDE.csv / 020635R</t>
  </si>
  <si>
    <t>022271P</t>
  </si>
  <si>
    <t>MONNET JEAN CLAUDE</t>
  </si>
  <si>
    <t>classement_competition_LMB-BANDE-T1-N3_R1 La GARDE.csv / 168288X</t>
  </si>
  <si>
    <t>022003H</t>
  </si>
  <si>
    <t>DAMON OLIVIER</t>
  </si>
  <si>
    <t>classement_competition_LMB-BANDE-T1-N3_R1 La GARDE.csv / 109917P</t>
  </si>
  <si>
    <t>016838Q</t>
  </si>
  <si>
    <t>COURBOT LUDWIG</t>
  </si>
  <si>
    <t>19001 – S. S. A. B. D AIX EN PROVENCE</t>
  </si>
  <si>
    <t>classement_competition_LMB-BANDE-T1-N3_R1 CAVALAIRE.csv / 022476M</t>
  </si>
  <si>
    <t>168834Q</t>
  </si>
  <si>
    <t>SIEGLER JEAN PIERRE</t>
  </si>
  <si>
    <t>19006 – BILLARD CLUB CARPENTRASSIEN</t>
  </si>
  <si>
    <t>classement_competition_LMB-BANDE-T1-N3_R1 CAVALAIRE.csv / 190344W</t>
  </si>
  <si>
    <t>022067T</t>
  </si>
  <si>
    <t>FERAUD GERARD</t>
  </si>
  <si>
    <t>19027 – ACADEMIE DE BILLARD DE BOLLENE</t>
  </si>
  <si>
    <t>classement_competition_LMB-BANDE-T1-N3_R1 CAVALAIRE.csv / 023184S</t>
  </si>
  <si>
    <t>116278G</t>
  </si>
  <si>
    <t>GAVALDA PIERRE</t>
  </si>
  <si>
    <t>classement_competition_LMB-BANDE-T1-N3_R1 CAVALAIRE.csv / 129036Y</t>
  </si>
  <si>
    <t>021859T</t>
  </si>
  <si>
    <t>BAUTZMANN DIDIER</t>
  </si>
  <si>
    <t>classement_competition_LMB-BANDE-T1-N3_R1 CAVALAIRE.csv / 109977X</t>
  </si>
  <si>
    <t>022209F</t>
  </si>
  <si>
    <t>LIEGEOIS DOMINIQUE</t>
  </si>
  <si>
    <t>classement_competition_LMB-BANDE-T1-N3_R1 CAVALAIRE.csv / 016838Q</t>
  </si>
  <si>
    <t>020635R</t>
  </si>
  <si>
    <t>DEFRETIN JOEL</t>
  </si>
  <si>
    <t>classement_competition_LMB-BANDE-T1-N3_R1 CAVALAIRE.csv / 022271P</t>
  </si>
  <si>
    <t>022330W</t>
  </si>
  <si>
    <t>PIELIN PASCAL</t>
  </si>
  <si>
    <t>classement_competition_LMB-BANDE-T1-N3_R1 CAVALAIRE.csv / 120008S</t>
  </si>
  <si>
    <t>CD06</t>
  </si>
  <si>
    <t>CD06-R1</t>
  </si>
  <si>
    <t>R1</t>
  </si>
  <si>
    <t>151459E</t>
  </si>
  <si>
    <t>ALIBERT BRUNO</t>
  </si>
  <si>
    <t>classement_competition_LMB-BANDE-T1-N3_R1 CAVALAIRE.csv / 022084K</t>
  </si>
  <si>
    <t>CD83</t>
  </si>
  <si>
    <t>CD83-R1</t>
  </si>
  <si>
    <t>023184S</t>
  </si>
  <si>
    <t>BALLIGAND SERGE</t>
  </si>
  <si>
    <t>19059 – BILLARD CLUB ROQUEBRUNOIS</t>
  </si>
  <si>
    <t>classement_competition_LMB-BANDE-T1-N3_R1 CAVALAIRE.csv / 020790Q</t>
  </si>
  <si>
    <t>168288X</t>
  </si>
  <si>
    <t>LANNURIEN THIERRY</t>
  </si>
  <si>
    <t>classement_competition_LMB-BANDE-T1-N3_R1 CAVALAIRE.csv / 022268M</t>
  </si>
  <si>
    <t>022084K</t>
  </si>
  <si>
    <t>FRANCO ALBERT</t>
  </si>
  <si>
    <t>classement_competition_LMB-BANDE-T1-N3_R1 CAVALAIRE.csv / 151459E</t>
  </si>
  <si>
    <t>186880F</t>
  </si>
  <si>
    <t>LUNEAU JEAN CLAUDE</t>
  </si>
  <si>
    <t>classement_competition_LMB-BANDE-T2-N3-BOLLÈNE.csv / 013111H</t>
  </si>
  <si>
    <t>120008S</t>
  </si>
  <si>
    <t>SAMUEL CHRISTIAN</t>
  </si>
  <si>
    <t>classement_competition_LMB-BANDE-T2-N3-BOLLÈNE.csv / 109917P</t>
  </si>
  <si>
    <t>109977X</t>
  </si>
  <si>
    <t>LACOSSE JEAN PAUL</t>
  </si>
  <si>
    <t>classement_competition_LMB-BANDE-T2-N3-BOLLÈNE.csv / 168834Q</t>
  </si>
  <si>
    <t>022268M</t>
  </si>
  <si>
    <t>MOLAND PHILIPPE</t>
  </si>
  <si>
    <t>19061 – ACAD.BILLARD ST RAPHAEL</t>
  </si>
  <si>
    <t>classement_competition_LMB-BANDE-T2-N3-BOLLÈNE.csv / 116278G</t>
  </si>
  <si>
    <t>020790Q</t>
  </si>
  <si>
    <t>STEINMANN SEBASTIEN</t>
  </si>
  <si>
    <t>classement_competition_LMB-BANDE-T2-N3-BOLLÈNE.csv / 105373V</t>
  </si>
  <si>
    <t>157788J</t>
  </si>
  <si>
    <t>RAVENET FRANCIS</t>
  </si>
  <si>
    <t>classement_competition_LMB-BANDE-T2-N3-BOLLÈNE.csv / 022067T</t>
  </si>
  <si>
    <t>Total 
Pts
Tournoi</t>
  </si>
  <si>
    <r>
      <rPr>
        <b/>
        <sz val="12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M_N 
</t>
    </r>
    <r>
      <rPr>
        <b/>
        <sz val="8"/>
        <color rgb="FF7030A0"/>
        <rFont val="Aptos Narrow"/>
        <family val="2"/>
        <scheme val="minor"/>
      </rPr>
      <t>La GARDE</t>
    </r>
  </si>
  <si>
    <r>
      <rPr>
        <sz val="12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>N3_R1</t>
    </r>
    <r>
      <rPr>
        <b/>
        <sz val="8"/>
        <color rgb="FF7030A0"/>
        <rFont val="Aptos Narrow"/>
        <family val="2"/>
        <scheme val="minor"/>
      </rPr>
      <t xml:space="preserve"> 
La GARDE</t>
    </r>
  </si>
  <si>
    <r>
      <rPr>
        <b/>
        <sz val="12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N3_R1 
</t>
    </r>
    <r>
      <rPr>
        <b/>
        <sz val="8"/>
        <color rgb="FF7030A0"/>
        <rFont val="Aptos Narrow"/>
        <family val="2"/>
        <scheme val="minor"/>
      </rPr>
      <t>CAVALAIRE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</si>
  <si>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BOLLÈNE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</si>
  <si>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N3_R1
</t>
    </r>
    <r>
      <rPr>
        <b/>
        <sz val="8"/>
        <color rgb="FF7030A0"/>
        <rFont val="Aptos Narrow"/>
        <family val="2"/>
        <scheme val="minor"/>
      </rPr>
      <t>ROQUEBRUNE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</si>
  <si>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M_N
</t>
    </r>
    <r>
      <rPr>
        <b/>
        <sz val="8"/>
        <color rgb="FF7030A0"/>
        <rFont val="Aptos Narrow"/>
        <family val="2"/>
        <scheme val="minor"/>
      </rPr>
      <t>ROQUEBRUNE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</si>
  <si>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CAVAILLON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</si>
  <si>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N3- R1
</t>
    </r>
    <r>
      <rPr>
        <b/>
        <sz val="8"/>
        <color rgb="FF7030A0"/>
        <rFont val="Aptos Narrow"/>
        <family val="2"/>
        <scheme val="minor"/>
      </rPr>
      <t>NICE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</si>
</sst>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color rgb="FF7030A0"/>
      <name val="Aptos Narrow"/>
      <family val="2"/>
      <scheme val="minor"/>
    </font>
    <font>
      <sz val="12"/>
      <color rgb="FF7030A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0" fontId="0" fillId="3" borderId="0" xfId="0" applyFill="1"/>
    <xf numFmtId="3" fontId="10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 wrapText="1" shrinkToFit="1"/>
    </xf>
    <xf numFmtId="3" fontId="11" fillId="4" borderId="0" xfId="0" applyNumberFormat="1" applyFont="1" applyFill="1" applyAlignment="1">
      <alignment horizontal="center" vertical="center" wrapText="1" shrinkToFit="1"/>
    </xf>
    <xf numFmtId="165" fontId="12" fillId="5" borderId="0" xfId="0" applyNumberFormat="1" applyFont="1" applyFill="1" applyAlignment="1">
      <alignment horizontal="center" vertical="center" wrapText="1" shrinkToFit="1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164" fontId="0" fillId="0" borderId="0" xfId="0" applyNumberFormat="1"/>
    <xf numFmtId="165" fontId="8" fillId="0" borderId="0" xfId="0" applyNumberFormat="1" applyFont="1"/>
    <xf numFmtId="3" fontId="22" fillId="6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 shrinkToFit="1"/>
    </xf>
    <xf numFmtId="3" fontId="5" fillId="7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24A7-76FD-480B-B123-5296CA6ADED9}">
  <sheetPr codeName="Feuil8">
    <tabColor rgb="FF7030A0"/>
  </sheetPr>
  <dimension ref="A1:DC1378"/>
  <sheetViews>
    <sheetView tabSelected="1" topLeftCell="K5" zoomScale="85" zoomScaleNormal="85" workbookViewId="0">
      <selection activeCell="T3" sqref="T3"/>
    </sheetView>
  </sheetViews>
  <sheetFormatPr baseColWidth="10" defaultRowHeight="14.75" x14ac:dyDescent="0.7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37"/>
    <col min="19" max="20" width="8.08984375" style="38" bestFit="1" customWidth="1"/>
    <col min="21" max="29" width="10.08984375" customWidth="1"/>
    <col min="30" max="34" width="10.08984375" hidden="1" customWidth="1"/>
    <col min="35" max="54" width="4.6328125" hidden="1" customWidth="1"/>
    <col min="55" max="57" width="0" hidden="1" customWidth="1"/>
    <col min="58" max="105" width="10.6328125" hidden="1" customWidth="1"/>
    <col min="106" max="106" width="75.81640625" hidden="1" customWidth="1"/>
    <col min="107" max="107" width="13.6328125" hidden="1" customWidth="1"/>
    <col min="108" max="108" width="0" hidden="1" customWidth="1"/>
  </cols>
  <sheetData>
    <row r="1" spans="1:107" ht="141.5" customHeight="1" x14ac:dyDescent="1.2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2</v>
      </c>
      <c r="Q1" s="10">
        <v>2</v>
      </c>
      <c r="R1" s="6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DB1" s="12"/>
      <c r="DC1" s="12"/>
    </row>
    <row r="2" spans="1:107" ht="59" x14ac:dyDescent="1.2">
      <c r="A2" s="13" t="s">
        <v>4</v>
      </c>
      <c r="B2" s="14"/>
      <c r="C2" s="13" t="s">
        <v>5</v>
      </c>
      <c r="D2" s="14"/>
      <c r="E2" s="15" t="s">
        <v>6</v>
      </c>
      <c r="F2" s="16"/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7" t="s">
        <v>13</v>
      </c>
      <c r="N2" s="17" t="s">
        <v>14</v>
      </c>
      <c r="O2" s="15" t="s">
        <v>15</v>
      </c>
      <c r="P2" s="18" t="s">
        <v>16</v>
      </c>
      <c r="Q2" s="18" t="s">
        <v>17</v>
      </c>
      <c r="R2" s="15" t="s">
        <v>18</v>
      </c>
      <c r="S2" s="19" t="s">
        <v>19</v>
      </c>
      <c r="T2" s="19" t="s">
        <v>20</v>
      </c>
      <c r="U2" s="39" t="s">
        <v>148</v>
      </c>
      <c r="V2" s="40" t="s">
        <v>149</v>
      </c>
      <c r="W2" s="40" t="s">
        <v>150</v>
      </c>
      <c r="X2" s="40" t="s">
        <v>151</v>
      </c>
      <c r="Y2" s="40" t="s">
        <v>152</v>
      </c>
      <c r="Z2" s="40" t="s">
        <v>153</v>
      </c>
      <c r="AA2" s="40" t="s">
        <v>154</v>
      </c>
      <c r="AB2" s="40" t="s">
        <v>155</v>
      </c>
      <c r="AC2" s="40" t="s">
        <v>156</v>
      </c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DB2" s="12"/>
      <c r="DC2" s="12"/>
    </row>
    <row r="3" spans="1:107" ht="24.25" x14ac:dyDescent="1.2">
      <c r="A3" s="21" t="s">
        <v>21</v>
      </c>
      <c r="B3" s="22" t="s">
        <v>22</v>
      </c>
      <c r="C3" s="23">
        <v>1</v>
      </c>
      <c r="D3" s="24">
        <v>1</v>
      </c>
      <c r="E3" s="25" t="s">
        <v>23</v>
      </c>
      <c r="F3" s="26" t="s">
        <v>24</v>
      </c>
      <c r="G3" s="27" t="s">
        <v>25</v>
      </c>
      <c r="H3" s="28" t="s">
        <v>26</v>
      </c>
      <c r="I3" s="29" t="s">
        <v>27</v>
      </c>
      <c r="J3" s="30">
        <v>365</v>
      </c>
      <c r="K3" s="30" t="s">
        <v>24</v>
      </c>
      <c r="L3" s="31">
        <v>73</v>
      </c>
      <c r="M3" s="32">
        <v>5</v>
      </c>
      <c r="N3" s="32" t="s">
        <v>24</v>
      </c>
      <c r="O3" s="33">
        <v>1</v>
      </c>
      <c r="P3" s="34">
        <v>2</v>
      </c>
      <c r="Q3" s="34">
        <v>2</v>
      </c>
      <c r="R3" s="35">
        <v>120</v>
      </c>
      <c r="S3" s="36" t="s">
        <v>24</v>
      </c>
      <c r="T3" s="36" t="s">
        <v>24</v>
      </c>
      <c r="U3" s="41">
        <f>SUM(V3:AC3)</f>
        <v>120</v>
      </c>
      <c r="V3" s="42">
        <v>120</v>
      </c>
      <c r="W3" s="31">
        <v>0</v>
      </c>
      <c r="X3" s="31">
        <v>0</v>
      </c>
      <c r="Y3" s="31">
        <v>0</v>
      </c>
      <c r="Z3" s="31">
        <v>0</v>
      </c>
      <c r="AA3" s="31">
        <v>0</v>
      </c>
      <c r="AB3" s="31">
        <v>0</v>
      </c>
      <c r="AC3" s="31">
        <v>0</v>
      </c>
      <c r="AD3" s="31">
        <v>0</v>
      </c>
      <c r="AE3" s="31">
        <v>0</v>
      </c>
      <c r="AF3" s="31">
        <v>0</v>
      </c>
      <c r="AG3" s="31">
        <v>0</v>
      </c>
      <c r="AH3" s="31">
        <v>0</v>
      </c>
      <c r="AI3" s="31">
        <v>0</v>
      </c>
      <c r="AJ3" s="31">
        <v>0</v>
      </c>
      <c r="AK3" s="31">
        <v>0</v>
      </c>
      <c r="AL3" s="31">
        <v>0</v>
      </c>
      <c r="AM3" s="31">
        <v>0</v>
      </c>
      <c r="AN3" s="31">
        <v>0</v>
      </c>
      <c r="AO3" s="31">
        <v>0</v>
      </c>
      <c r="AP3" s="31">
        <v>0</v>
      </c>
      <c r="AQ3" s="31">
        <v>0</v>
      </c>
      <c r="AR3" s="31">
        <v>0</v>
      </c>
      <c r="AS3" s="31">
        <v>0</v>
      </c>
      <c r="AT3" s="31">
        <v>0</v>
      </c>
      <c r="AU3" s="31">
        <v>0</v>
      </c>
      <c r="AV3" s="31">
        <v>0</v>
      </c>
      <c r="AW3" s="31">
        <v>0</v>
      </c>
      <c r="AX3" s="31">
        <v>0</v>
      </c>
      <c r="AY3" s="31">
        <v>0</v>
      </c>
      <c r="AZ3" s="31">
        <v>0</v>
      </c>
      <c r="BA3" s="31">
        <v>0</v>
      </c>
      <c r="BB3" s="31">
        <v>0</v>
      </c>
      <c r="BC3" s="31">
        <v>0</v>
      </c>
      <c r="BD3" s="31">
        <v>0</v>
      </c>
      <c r="BE3" s="31">
        <v>0</v>
      </c>
      <c r="DB3" s="12"/>
      <c r="DC3" s="12"/>
    </row>
    <row r="4" spans="1:107" ht="24.25" x14ac:dyDescent="1.2">
      <c r="A4" s="21" t="s">
        <v>21</v>
      </c>
      <c r="B4" s="22" t="s">
        <v>28</v>
      </c>
      <c r="C4" s="23">
        <v>1</v>
      </c>
      <c r="D4" s="24">
        <v>1</v>
      </c>
      <c r="E4" s="25" t="s">
        <v>29</v>
      </c>
      <c r="F4" s="26" t="s">
        <v>24</v>
      </c>
      <c r="G4" s="27" t="s">
        <v>30</v>
      </c>
      <c r="H4" s="28" t="s">
        <v>31</v>
      </c>
      <c r="I4" s="29" t="s">
        <v>32</v>
      </c>
      <c r="J4" s="30">
        <v>181</v>
      </c>
      <c r="K4" s="30" t="s">
        <v>24</v>
      </c>
      <c r="L4" s="31">
        <v>90</v>
      </c>
      <c r="M4" s="32">
        <v>2.0111111111111111</v>
      </c>
      <c r="N4" s="32" t="s">
        <v>24</v>
      </c>
      <c r="O4" s="33">
        <v>1</v>
      </c>
      <c r="P4" s="34">
        <v>2</v>
      </c>
      <c r="Q4" s="34">
        <v>2</v>
      </c>
      <c r="R4" s="35">
        <v>120</v>
      </c>
      <c r="S4" s="36">
        <v>3.5</v>
      </c>
      <c r="T4" s="36" t="s">
        <v>24</v>
      </c>
      <c r="U4" s="41">
        <f t="shared" ref="U4:U35" si="0">SUM(V4:AC4)</f>
        <v>120</v>
      </c>
      <c r="V4" s="42">
        <v>120</v>
      </c>
      <c r="W4" s="31">
        <v>0</v>
      </c>
      <c r="X4" s="31">
        <v>0</v>
      </c>
      <c r="Y4" s="31">
        <v>0</v>
      </c>
      <c r="Z4" s="31">
        <v>0</v>
      </c>
      <c r="AA4" s="31">
        <v>0</v>
      </c>
      <c r="AB4" s="31">
        <v>0</v>
      </c>
      <c r="AC4" s="31">
        <v>0</v>
      </c>
      <c r="AD4" s="31">
        <v>0</v>
      </c>
      <c r="AE4" s="31">
        <v>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  <c r="BC4" s="31">
        <v>0</v>
      </c>
      <c r="BD4" s="31">
        <v>0</v>
      </c>
      <c r="BE4" s="31">
        <v>0</v>
      </c>
      <c r="DB4" s="6" t="s">
        <v>33</v>
      </c>
      <c r="DC4" s="6">
        <v>1</v>
      </c>
    </row>
    <row r="5" spans="1:107" ht="24.25" x14ac:dyDescent="1.2">
      <c r="A5" s="21" t="s">
        <v>21</v>
      </c>
      <c r="B5" s="22" t="s">
        <v>34</v>
      </c>
      <c r="C5" s="23">
        <v>1</v>
      </c>
      <c r="D5" s="24">
        <v>1</v>
      </c>
      <c r="E5" s="25" t="s">
        <v>35</v>
      </c>
      <c r="F5" s="26" t="s">
        <v>24</v>
      </c>
      <c r="G5" s="27" t="s">
        <v>36</v>
      </c>
      <c r="H5" s="28" t="s">
        <v>37</v>
      </c>
      <c r="I5" s="29" t="s">
        <v>38</v>
      </c>
      <c r="J5" s="30">
        <v>366</v>
      </c>
      <c r="K5" s="30" t="s">
        <v>24</v>
      </c>
      <c r="L5" s="31">
        <v>113</v>
      </c>
      <c r="M5" s="32">
        <v>3.2389380530973453</v>
      </c>
      <c r="N5" s="32" t="s">
        <v>24</v>
      </c>
      <c r="O5" s="33">
        <v>2</v>
      </c>
      <c r="P5" s="34">
        <v>2</v>
      </c>
      <c r="Q5" s="34">
        <v>2</v>
      </c>
      <c r="R5" s="35">
        <v>210</v>
      </c>
      <c r="S5" s="36">
        <v>2.2999999999999998</v>
      </c>
      <c r="T5" s="36" t="s">
        <v>24</v>
      </c>
      <c r="U5" s="41">
        <f t="shared" si="0"/>
        <v>210</v>
      </c>
      <c r="V5" s="42">
        <v>120</v>
      </c>
      <c r="W5" s="31">
        <v>0</v>
      </c>
      <c r="X5" s="31">
        <v>0</v>
      </c>
      <c r="Y5" s="31">
        <v>0</v>
      </c>
      <c r="Z5" s="31">
        <v>0</v>
      </c>
      <c r="AA5" s="42">
        <v>90</v>
      </c>
      <c r="AB5" s="31">
        <v>0</v>
      </c>
      <c r="AC5" s="31">
        <v>0</v>
      </c>
      <c r="AD5" s="31">
        <v>0</v>
      </c>
      <c r="AE5" s="31">
        <v>0</v>
      </c>
      <c r="AF5" s="31">
        <v>0</v>
      </c>
      <c r="AG5" s="31">
        <v>0</v>
      </c>
      <c r="AH5" s="31">
        <v>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0</v>
      </c>
      <c r="BB5" s="31">
        <v>0</v>
      </c>
      <c r="BC5" s="31">
        <v>0</v>
      </c>
      <c r="BD5" s="31">
        <v>0</v>
      </c>
      <c r="BE5" s="31">
        <v>0</v>
      </c>
      <c r="DB5" s="6" t="s">
        <v>39</v>
      </c>
      <c r="DC5" s="6">
        <v>1</v>
      </c>
    </row>
    <row r="6" spans="1:107" ht="24.25" x14ac:dyDescent="1.2">
      <c r="A6" s="21" t="s">
        <v>21</v>
      </c>
      <c r="B6" s="22" t="s">
        <v>34</v>
      </c>
      <c r="C6" s="23">
        <v>2</v>
      </c>
      <c r="D6" s="24">
        <v>1</v>
      </c>
      <c r="E6" s="25" t="s">
        <v>35</v>
      </c>
      <c r="F6" s="26" t="s">
        <v>24</v>
      </c>
      <c r="G6" s="27" t="s">
        <v>40</v>
      </c>
      <c r="H6" s="28" t="s">
        <v>41</v>
      </c>
      <c r="I6" s="29" t="s">
        <v>42</v>
      </c>
      <c r="J6" s="30">
        <v>343</v>
      </c>
      <c r="K6" s="30" t="s">
        <v>24</v>
      </c>
      <c r="L6" s="31">
        <v>160</v>
      </c>
      <c r="M6" s="32">
        <v>2.1437499999999998</v>
      </c>
      <c r="N6" s="32" t="s">
        <v>24</v>
      </c>
      <c r="O6" s="33">
        <v>2</v>
      </c>
      <c r="P6" s="34">
        <v>2</v>
      </c>
      <c r="Q6" s="34">
        <v>2</v>
      </c>
      <c r="R6" s="35">
        <v>210</v>
      </c>
      <c r="S6" s="36">
        <v>2.2999999999999998</v>
      </c>
      <c r="T6" s="36" t="s">
        <v>24</v>
      </c>
      <c r="U6" s="41">
        <f t="shared" si="0"/>
        <v>210</v>
      </c>
      <c r="V6" s="42">
        <v>90</v>
      </c>
      <c r="W6" s="31">
        <v>0</v>
      </c>
      <c r="X6" s="31">
        <v>0</v>
      </c>
      <c r="Y6" s="31">
        <v>0</v>
      </c>
      <c r="Z6" s="31">
        <v>0</v>
      </c>
      <c r="AA6" s="42">
        <v>120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  <c r="BC6" s="31">
        <v>0</v>
      </c>
      <c r="BD6" s="31">
        <v>0</v>
      </c>
      <c r="BE6" s="31">
        <v>0</v>
      </c>
      <c r="DB6" s="6" t="s">
        <v>43</v>
      </c>
      <c r="DC6" s="6">
        <v>1</v>
      </c>
    </row>
    <row r="7" spans="1:107" ht="24.25" x14ac:dyDescent="1.2">
      <c r="A7" s="21" t="s">
        <v>21</v>
      </c>
      <c r="B7" s="22" t="s">
        <v>34</v>
      </c>
      <c r="C7" s="23">
        <v>3</v>
      </c>
      <c r="D7" s="24">
        <v>1</v>
      </c>
      <c r="E7" s="25" t="s">
        <v>35</v>
      </c>
      <c r="F7" s="26" t="s">
        <v>44</v>
      </c>
      <c r="G7" s="27" t="s">
        <v>45</v>
      </c>
      <c r="H7" s="28" t="s">
        <v>46</v>
      </c>
      <c r="I7" s="29" t="s">
        <v>47</v>
      </c>
      <c r="J7" s="30">
        <v>287.89</v>
      </c>
      <c r="K7" s="30">
        <v>310</v>
      </c>
      <c r="L7" s="31">
        <v>147</v>
      </c>
      <c r="M7" s="32">
        <v>1.9584353741496598</v>
      </c>
      <c r="N7" s="32">
        <v>2.1088435374149661</v>
      </c>
      <c r="O7" s="33">
        <v>2</v>
      </c>
      <c r="P7" s="34">
        <v>2</v>
      </c>
      <c r="Q7" s="34">
        <v>2</v>
      </c>
      <c r="R7" s="35">
        <v>170</v>
      </c>
      <c r="S7" s="36">
        <v>2.2999999999999998</v>
      </c>
      <c r="T7" s="36">
        <v>2.58</v>
      </c>
      <c r="U7" s="41">
        <f t="shared" si="0"/>
        <v>170</v>
      </c>
      <c r="V7" s="31">
        <v>0</v>
      </c>
      <c r="W7" s="31">
        <v>0</v>
      </c>
      <c r="X7" s="42">
        <v>120</v>
      </c>
      <c r="Y7" s="31">
        <v>0</v>
      </c>
      <c r="Z7" s="31">
        <v>0</v>
      </c>
      <c r="AA7" s="42">
        <v>50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>
        <v>0</v>
      </c>
      <c r="BD7" s="31">
        <v>0</v>
      </c>
      <c r="BE7" s="31">
        <v>0</v>
      </c>
      <c r="DB7" s="6" t="s">
        <v>48</v>
      </c>
      <c r="DC7" s="6">
        <v>1</v>
      </c>
    </row>
    <row r="8" spans="1:107" ht="24.25" x14ac:dyDescent="1.2">
      <c r="A8" s="21" t="s">
        <v>21</v>
      </c>
      <c r="B8" s="22" t="s">
        <v>34</v>
      </c>
      <c r="C8" s="23">
        <v>4</v>
      </c>
      <c r="D8" s="24">
        <v>1</v>
      </c>
      <c r="E8" s="25" t="s">
        <v>35</v>
      </c>
      <c r="F8" s="26" t="s">
        <v>24</v>
      </c>
      <c r="G8" s="27" t="s">
        <v>49</v>
      </c>
      <c r="H8" s="28" t="s">
        <v>50</v>
      </c>
      <c r="I8" s="29" t="s">
        <v>27</v>
      </c>
      <c r="J8" s="30">
        <v>244</v>
      </c>
      <c r="K8" s="30" t="s">
        <v>24</v>
      </c>
      <c r="L8" s="31">
        <v>149</v>
      </c>
      <c r="M8" s="32">
        <v>1.6375838926174497</v>
      </c>
      <c r="N8" s="32" t="s">
        <v>24</v>
      </c>
      <c r="O8" s="33">
        <v>2</v>
      </c>
      <c r="P8" s="34">
        <v>2</v>
      </c>
      <c r="Q8" s="34">
        <v>2</v>
      </c>
      <c r="R8" s="35">
        <v>140</v>
      </c>
      <c r="S8" s="36">
        <v>2.2999999999999998</v>
      </c>
      <c r="T8" s="36" t="s">
        <v>24</v>
      </c>
      <c r="U8" s="41">
        <f t="shared" si="0"/>
        <v>140</v>
      </c>
      <c r="V8" s="42">
        <v>70</v>
      </c>
      <c r="W8" s="31">
        <v>0</v>
      </c>
      <c r="X8" s="31">
        <v>0</v>
      </c>
      <c r="Y8" s="31">
        <v>0</v>
      </c>
      <c r="Z8" s="31">
        <v>0</v>
      </c>
      <c r="AA8" s="42">
        <v>70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>
        <v>0</v>
      </c>
      <c r="BD8" s="31">
        <v>0</v>
      </c>
      <c r="BE8" s="31">
        <v>0</v>
      </c>
      <c r="DB8" s="6" t="s">
        <v>51</v>
      </c>
      <c r="DC8" s="6">
        <v>1</v>
      </c>
    </row>
    <row r="9" spans="1:107" ht="24.25" x14ac:dyDescent="1.2">
      <c r="A9" s="21" t="s">
        <v>21</v>
      </c>
      <c r="B9" s="22" t="s">
        <v>52</v>
      </c>
      <c r="C9" s="23">
        <v>1</v>
      </c>
      <c r="D9" s="24">
        <v>1</v>
      </c>
      <c r="E9" s="25" t="s">
        <v>53</v>
      </c>
      <c r="F9" s="26" t="s">
        <v>24</v>
      </c>
      <c r="G9" s="27" t="s">
        <v>54</v>
      </c>
      <c r="H9" s="28" t="s">
        <v>55</v>
      </c>
      <c r="I9" s="29" t="s">
        <v>42</v>
      </c>
      <c r="J9" s="30">
        <v>447.66999999999996</v>
      </c>
      <c r="K9" s="30">
        <v>503</v>
      </c>
      <c r="L9" s="31">
        <v>257</v>
      </c>
      <c r="M9" s="32">
        <v>1.7419066147859921</v>
      </c>
      <c r="N9" s="32">
        <v>1.9571984435797665</v>
      </c>
      <c r="O9" s="33">
        <v>3</v>
      </c>
      <c r="P9" s="34">
        <v>2</v>
      </c>
      <c r="Q9" s="34">
        <v>2</v>
      </c>
      <c r="R9" s="35">
        <v>240</v>
      </c>
      <c r="S9" s="36">
        <v>1.6020000000000001</v>
      </c>
      <c r="T9" s="36">
        <v>1.8</v>
      </c>
      <c r="U9" s="41">
        <f t="shared" si="0"/>
        <v>360</v>
      </c>
      <c r="V9" s="31">
        <v>0</v>
      </c>
      <c r="W9" s="42">
        <v>120</v>
      </c>
      <c r="X9" s="31">
        <v>0</v>
      </c>
      <c r="Y9" s="31">
        <v>0</v>
      </c>
      <c r="Z9" s="42">
        <v>120</v>
      </c>
      <c r="AA9" s="31">
        <v>0</v>
      </c>
      <c r="AB9" s="31">
        <v>0</v>
      </c>
      <c r="AC9" s="42">
        <v>120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>
        <v>0</v>
      </c>
      <c r="BD9" s="31">
        <v>0</v>
      </c>
      <c r="BE9" s="31">
        <v>0</v>
      </c>
      <c r="DB9" s="6" t="s">
        <v>56</v>
      </c>
      <c r="DC9" s="6">
        <v>1</v>
      </c>
    </row>
    <row r="10" spans="1:107" ht="24.25" x14ac:dyDescent="1.2">
      <c r="A10" s="21" t="s">
        <v>21</v>
      </c>
      <c r="B10" s="22" t="s">
        <v>52</v>
      </c>
      <c r="C10" s="23">
        <v>2</v>
      </c>
      <c r="D10" s="24">
        <v>1</v>
      </c>
      <c r="E10" s="25" t="s">
        <v>53</v>
      </c>
      <c r="F10" s="26" t="s">
        <v>24</v>
      </c>
      <c r="G10" s="27" t="s">
        <v>57</v>
      </c>
      <c r="H10" s="28" t="s">
        <v>58</v>
      </c>
      <c r="I10" s="29" t="s">
        <v>32</v>
      </c>
      <c r="J10" s="30">
        <v>452.12</v>
      </c>
      <c r="K10" s="30">
        <v>508</v>
      </c>
      <c r="L10" s="31">
        <v>260</v>
      </c>
      <c r="M10" s="32">
        <v>1.738923076923077</v>
      </c>
      <c r="N10" s="32">
        <v>1.9538461538461538</v>
      </c>
      <c r="O10" s="33">
        <v>3</v>
      </c>
      <c r="P10" s="34">
        <v>2</v>
      </c>
      <c r="Q10" s="34">
        <v>2</v>
      </c>
      <c r="R10" s="35">
        <v>240</v>
      </c>
      <c r="S10" s="36">
        <v>1.6020000000000001</v>
      </c>
      <c r="T10" s="36">
        <v>1.8</v>
      </c>
      <c r="U10" s="41">
        <f t="shared" si="0"/>
        <v>310</v>
      </c>
      <c r="V10" s="31">
        <v>0</v>
      </c>
      <c r="W10" s="42">
        <v>70</v>
      </c>
      <c r="X10" s="31">
        <v>0</v>
      </c>
      <c r="Y10" s="42">
        <v>120</v>
      </c>
      <c r="Z10" s="31">
        <v>0</v>
      </c>
      <c r="AA10" s="31">
        <v>0</v>
      </c>
      <c r="AB10" s="42">
        <v>120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DB10" s="6" t="s">
        <v>59</v>
      </c>
      <c r="DC10" s="6">
        <v>1</v>
      </c>
    </row>
    <row r="11" spans="1:107" ht="24.25" x14ac:dyDescent="1.2">
      <c r="A11" s="21" t="s">
        <v>21</v>
      </c>
      <c r="B11" s="22" t="s">
        <v>52</v>
      </c>
      <c r="C11" s="23">
        <v>3</v>
      </c>
      <c r="D11" s="24">
        <v>1</v>
      </c>
      <c r="E11" s="25" t="s">
        <v>53</v>
      </c>
      <c r="F11" s="26" t="s">
        <v>24</v>
      </c>
      <c r="G11" s="27" t="s">
        <v>60</v>
      </c>
      <c r="H11" s="28" t="s">
        <v>61</v>
      </c>
      <c r="I11" s="29" t="s">
        <v>42</v>
      </c>
      <c r="J11" s="30">
        <v>270.56</v>
      </c>
      <c r="K11" s="30">
        <v>304</v>
      </c>
      <c r="L11" s="31">
        <v>151</v>
      </c>
      <c r="M11" s="32">
        <v>1.7917880794701986</v>
      </c>
      <c r="N11" s="32">
        <v>2.0132450331125828</v>
      </c>
      <c r="O11" s="33">
        <v>2</v>
      </c>
      <c r="P11" s="34">
        <v>2</v>
      </c>
      <c r="Q11" s="34">
        <v>2</v>
      </c>
      <c r="R11" s="35">
        <v>180</v>
      </c>
      <c r="S11" s="36">
        <v>1.6020000000000001</v>
      </c>
      <c r="T11" s="36">
        <v>1.8</v>
      </c>
      <c r="U11" s="41">
        <f t="shared" si="0"/>
        <v>180</v>
      </c>
      <c r="V11" s="31">
        <v>0</v>
      </c>
      <c r="W11" s="42">
        <v>90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42">
        <v>90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0</v>
      </c>
      <c r="BE11" s="31">
        <v>0</v>
      </c>
      <c r="DB11" s="6" t="s">
        <v>62</v>
      </c>
      <c r="DC11" s="6">
        <v>1</v>
      </c>
    </row>
    <row r="12" spans="1:107" ht="24.25" x14ac:dyDescent="1.2">
      <c r="A12" s="21" t="s">
        <v>21</v>
      </c>
      <c r="B12" s="22" t="s">
        <v>52</v>
      </c>
      <c r="C12" s="23">
        <v>4</v>
      </c>
      <c r="D12" s="24">
        <v>1</v>
      </c>
      <c r="E12" s="25" t="s">
        <v>53</v>
      </c>
      <c r="F12" s="26" t="s">
        <v>24</v>
      </c>
      <c r="G12" s="27" t="s">
        <v>63</v>
      </c>
      <c r="H12" s="28" t="s">
        <v>64</v>
      </c>
      <c r="I12" s="29" t="s">
        <v>27</v>
      </c>
      <c r="J12" s="30">
        <v>318.62</v>
      </c>
      <c r="K12" s="30">
        <v>358</v>
      </c>
      <c r="L12" s="31">
        <v>197</v>
      </c>
      <c r="M12" s="32">
        <v>1.6173604060913707</v>
      </c>
      <c r="N12" s="32">
        <v>1.8172588832487309</v>
      </c>
      <c r="O12" s="33">
        <v>2</v>
      </c>
      <c r="P12" s="34">
        <v>2</v>
      </c>
      <c r="Q12" s="34">
        <v>2</v>
      </c>
      <c r="R12" s="35">
        <v>180</v>
      </c>
      <c r="S12" s="36">
        <v>1.6020000000000001</v>
      </c>
      <c r="T12" s="36">
        <v>1.8</v>
      </c>
      <c r="U12" s="41">
        <f t="shared" si="0"/>
        <v>180</v>
      </c>
      <c r="V12" s="31">
        <v>0</v>
      </c>
      <c r="W12" s="31">
        <v>0</v>
      </c>
      <c r="X12" s="42">
        <v>90</v>
      </c>
      <c r="Y12" s="31">
        <v>0</v>
      </c>
      <c r="Z12" s="42">
        <v>90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>
        <v>0</v>
      </c>
      <c r="BD12" s="31">
        <v>0</v>
      </c>
      <c r="BE12" s="31">
        <v>0</v>
      </c>
      <c r="DB12" s="6" t="s">
        <v>65</v>
      </c>
      <c r="DC12" s="6">
        <v>1</v>
      </c>
    </row>
    <row r="13" spans="1:107" ht="24.25" x14ac:dyDescent="1.2">
      <c r="A13" s="21" t="s">
        <v>21</v>
      </c>
      <c r="B13" s="22" t="s">
        <v>52</v>
      </c>
      <c r="C13" s="23">
        <v>5</v>
      </c>
      <c r="D13" s="24">
        <v>1</v>
      </c>
      <c r="E13" s="25" t="s">
        <v>53</v>
      </c>
      <c r="F13" s="26" t="s">
        <v>24</v>
      </c>
      <c r="G13" s="27" t="s">
        <v>66</v>
      </c>
      <c r="H13" s="28" t="s">
        <v>67</v>
      </c>
      <c r="I13" s="29" t="s">
        <v>68</v>
      </c>
      <c r="J13" s="30">
        <v>194.02</v>
      </c>
      <c r="K13" s="30">
        <v>218</v>
      </c>
      <c r="L13" s="31">
        <v>89</v>
      </c>
      <c r="M13" s="32">
        <v>2.1800000000000002</v>
      </c>
      <c r="N13" s="32">
        <v>2.4494382022471912</v>
      </c>
      <c r="O13" s="33">
        <v>1</v>
      </c>
      <c r="P13" s="34">
        <v>2</v>
      </c>
      <c r="Q13" s="34">
        <v>2</v>
      </c>
      <c r="R13" s="35">
        <v>120</v>
      </c>
      <c r="S13" s="36">
        <v>1.6020000000000001</v>
      </c>
      <c r="T13" s="36">
        <v>1.8</v>
      </c>
      <c r="U13" s="41">
        <f t="shared" si="0"/>
        <v>120</v>
      </c>
      <c r="V13" s="31">
        <v>0</v>
      </c>
      <c r="W13" s="31">
        <v>0</v>
      </c>
      <c r="X13" s="42">
        <v>120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DB13" s="6" t="s">
        <v>69</v>
      </c>
      <c r="DC13" s="6">
        <v>1</v>
      </c>
    </row>
    <row r="14" spans="1:107" ht="24.25" x14ac:dyDescent="1.2">
      <c r="A14" s="21" t="s">
        <v>21</v>
      </c>
      <c r="B14" s="22" t="s">
        <v>52</v>
      </c>
      <c r="C14" s="23">
        <v>6</v>
      </c>
      <c r="D14" s="24">
        <v>1</v>
      </c>
      <c r="E14" s="25" t="s">
        <v>53</v>
      </c>
      <c r="F14" s="26" t="s">
        <v>24</v>
      </c>
      <c r="G14" s="27" t="s">
        <v>70</v>
      </c>
      <c r="H14" s="28" t="s">
        <v>71</v>
      </c>
      <c r="I14" s="29" t="s">
        <v>72</v>
      </c>
      <c r="J14" s="30">
        <v>302.60000000000002</v>
      </c>
      <c r="K14" s="30">
        <v>340</v>
      </c>
      <c r="L14" s="31">
        <v>144</v>
      </c>
      <c r="M14" s="32">
        <v>2.1013888888888892</v>
      </c>
      <c r="N14" s="32">
        <v>2.3611111111111112</v>
      </c>
      <c r="O14" s="33">
        <v>2</v>
      </c>
      <c r="P14" s="34">
        <v>2</v>
      </c>
      <c r="Q14" s="34">
        <v>2</v>
      </c>
      <c r="R14" s="35">
        <v>120</v>
      </c>
      <c r="S14" s="36">
        <v>1.6020000000000001</v>
      </c>
      <c r="T14" s="36">
        <v>1.8</v>
      </c>
      <c r="U14" s="41">
        <f t="shared" si="0"/>
        <v>120</v>
      </c>
      <c r="V14" s="31">
        <v>0</v>
      </c>
      <c r="W14" s="31">
        <v>0</v>
      </c>
      <c r="X14" s="31">
        <v>0</v>
      </c>
      <c r="Y14" s="42">
        <v>30</v>
      </c>
      <c r="Z14" s="31">
        <v>0</v>
      </c>
      <c r="AA14" s="31">
        <v>0</v>
      </c>
      <c r="AB14" s="42">
        <v>90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>
        <v>0</v>
      </c>
      <c r="BD14" s="31">
        <v>0</v>
      </c>
      <c r="BE14" s="31">
        <v>0</v>
      </c>
      <c r="DB14" s="6" t="s">
        <v>73</v>
      </c>
      <c r="DC14" s="6">
        <v>1</v>
      </c>
    </row>
    <row r="15" spans="1:107" ht="24.25" x14ac:dyDescent="1.2">
      <c r="A15" s="21" t="s">
        <v>21</v>
      </c>
      <c r="B15" s="22" t="s">
        <v>52</v>
      </c>
      <c r="C15" s="23">
        <v>7</v>
      </c>
      <c r="D15" s="24">
        <v>1</v>
      </c>
      <c r="E15" s="25" t="s">
        <v>53</v>
      </c>
      <c r="F15" s="26" t="s">
        <v>24</v>
      </c>
      <c r="G15" s="27" t="s">
        <v>74</v>
      </c>
      <c r="H15" s="28" t="s">
        <v>75</v>
      </c>
      <c r="I15" s="29" t="s">
        <v>76</v>
      </c>
      <c r="J15" s="30">
        <v>434.32</v>
      </c>
      <c r="K15" s="30">
        <v>488</v>
      </c>
      <c r="L15" s="31">
        <v>274</v>
      </c>
      <c r="M15" s="32">
        <v>1.5851094890510948</v>
      </c>
      <c r="N15" s="32">
        <v>1.781021897810219</v>
      </c>
      <c r="O15" s="33">
        <v>3</v>
      </c>
      <c r="P15" s="34">
        <v>2</v>
      </c>
      <c r="Q15" s="34">
        <v>2</v>
      </c>
      <c r="R15" s="35">
        <v>120</v>
      </c>
      <c r="S15" s="36">
        <v>1.6020000000000001</v>
      </c>
      <c r="T15" s="36">
        <v>1.8</v>
      </c>
      <c r="U15" s="41">
        <f t="shared" si="0"/>
        <v>125</v>
      </c>
      <c r="V15" s="31">
        <v>0</v>
      </c>
      <c r="W15" s="31">
        <v>5</v>
      </c>
      <c r="X15" s="31">
        <v>0</v>
      </c>
      <c r="Y15" s="42">
        <v>90</v>
      </c>
      <c r="Z15" s="31">
        <v>0</v>
      </c>
      <c r="AA15" s="31">
        <v>0</v>
      </c>
      <c r="AB15" s="42">
        <v>30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0</v>
      </c>
      <c r="BC15" s="31">
        <v>0</v>
      </c>
      <c r="BD15" s="31">
        <v>0</v>
      </c>
      <c r="BE15" s="31">
        <v>0</v>
      </c>
      <c r="DB15" s="6" t="s">
        <v>77</v>
      </c>
      <c r="DC15" s="6">
        <v>1</v>
      </c>
    </row>
    <row r="16" spans="1:107" ht="24.25" x14ac:dyDescent="1.2">
      <c r="A16" s="21" t="s">
        <v>21</v>
      </c>
      <c r="B16" s="22" t="s">
        <v>52</v>
      </c>
      <c r="C16" s="23">
        <v>8</v>
      </c>
      <c r="D16" s="24">
        <v>1</v>
      </c>
      <c r="E16" s="25" t="s">
        <v>53</v>
      </c>
      <c r="F16" s="26" t="s">
        <v>24</v>
      </c>
      <c r="G16" s="27" t="s">
        <v>78</v>
      </c>
      <c r="H16" s="28" t="s">
        <v>79</v>
      </c>
      <c r="I16" s="29" t="s">
        <v>32</v>
      </c>
      <c r="J16" s="30">
        <v>434.32</v>
      </c>
      <c r="K16" s="30">
        <v>488</v>
      </c>
      <c r="L16" s="31">
        <v>275</v>
      </c>
      <c r="M16" s="32">
        <v>1.5793454545454546</v>
      </c>
      <c r="N16" s="32">
        <v>1.7745454545454546</v>
      </c>
      <c r="O16" s="33">
        <v>3</v>
      </c>
      <c r="P16" s="34">
        <v>2</v>
      </c>
      <c r="Q16" s="34">
        <v>2</v>
      </c>
      <c r="R16" s="35">
        <v>120</v>
      </c>
      <c r="S16" s="36">
        <v>1.6020000000000001</v>
      </c>
      <c r="T16" s="36">
        <v>1.8</v>
      </c>
      <c r="U16" s="41">
        <f t="shared" si="0"/>
        <v>125</v>
      </c>
      <c r="V16" s="31">
        <v>0</v>
      </c>
      <c r="W16" s="31">
        <v>0</v>
      </c>
      <c r="X16" s="42">
        <v>50</v>
      </c>
      <c r="Y16" s="31">
        <v>5</v>
      </c>
      <c r="Z16" s="31">
        <v>0</v>
      </c>
      <c r="AA16" s="31">
        <v>0</v>
      </c>
      <c r="AB16" s="42">
        <v>70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1">
        <v>0</v>
      </c>
      <c r="DB16" s="6" t="s">
        <v>80</v>
      </c>
      <c r="DC16" s="6">
        <v>1</v>
      </c>
    </row>
    <row r="17" spans="1:107" ht="24.25" x14ac:dyDescent="1.2">
      <c r="A17" s="21" t="s">
        <v>21</v>
      </c>
      <c r="B17" s="22" t="s">
        <v>52</v>
      </c>
      <c r="C17" s="23">
        <v>9</v>
      </c>
      <c r="D17" s="24">
        <v>1</v>
      </c>
      <c r="E17" s="25" t="s">
        <v>53</v>
      </c>
      <c r="F17" s="26" t="s">
        <v>24</v>
      </c>
      <c r="G17" s="27" t="s">
        <v>81</v>
      </c>
      <c r="H17" s="28" t="s">
        <v>82</v>
      </c>
      <c r="I17" s="29" t="s">
        <v>76</v>
      </c>
      <c r="J17" s="30">
        <v>231.39999999999998</v>
      </c>
      <c r="K17" s="30">
        <v>260</v>
      </c>
      <c r="L17" s="31">
        <v>143</v>
      </c>
      <c r="M17" s="32">
        <v>1.6181818181818179</v>
      </c>
      <c r="N17" s="32">
        <v>1.8181818181818181</v>
      </c>
      <c r="O17" s="33">
        <v>2</v>
      </c>
      <c r="P17" s="34">
        <v>2</v>
      </c>
      <c r="Q17" s="34">
        <v>2</v>
      </c>
      <c r="R17" s="35">
        <v>100</v>
      </c>
      <c r="S17" s="36">
        <v>1.6020000000000001</v>
      </c>
      <c r="T17" s="36">
        <v>1.8</v>
      </c>
      <c r="U17" s="41">
        <f t="shared" si="0"/>
        <v>100</v>
      </c>
      <c r="V17" s="31">
        <v>0</v>
      </c>
      <c r="W17" s="42">
        <v>30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42">
        <v>70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E17" s="31">
        <v>0</v>
      </c>
      <c r="DB17" s="6" t="s">
        <v>83</v>
      </c>
      <c r="DC17" s="6">
        <v>1</v>
      </c>
    </row>
    <row r="18" spans="1:107" ht="24.25" x14ac:dyDescent="1.2">
      <c r="A18" s="21" t="s">
        <v>21</v>
      </c>
      <c r="B18" s="22" t="s">
        <v>52</v>
      </c>
      <c r="C18" s="23">
        <v>10</v>
      </c>
      <c r="D18" s="24">
        <v>1</v>
      </c>
      <c r="E18" s="25" t="s">
        <v>53</v>
      </c>
      <c r="F18" s="26" t="s">
        <v>24</v>
      </c>
      <c r="G18" s="27" t="s">
        <v>84</v>
      </c>
      <c r="H18" s="28" t="s">
        <v>85</v>
      </c>
      <c r="I18" s="29" t="s">
        <v>86</v>
      </c>
      <c r="J18" s="30">
        <v>270.56</v>
      </c>
      <c r="K18" s="30">
        <v>304</v>
      </c>
      <c r="L18" s="31">
        <v>177</v>
      </c>
      <c r="M18" s="32">
        <v>1.5285875706214689</v>
      </c>
      <c r="N18" s="32">
        <v>1.7175141242937852</v>
      </c>
      <c r="O18" s="33">
        <v>2</v>
      </c>
      <c r="P18" s="34">
        <v>2</v>
      </c>
      <c r="Q18" s="34">
        <v>2</v>
      </c>
      <c r="R18" s="35">
        <v>75</v>
      </c>
      <c r="S18" s="36">
        <v>1.6020000000000001</v>
      </c>
      <c r="T18" s="36">
        <v>1.8</v>
      </c>
      <c r="U18" s="41">
        <f t="shared" si="0"/>
        <v>75</v>
      </c>
      <c r="V18" s="31">
        <v>0</v>
      </c>
      <c r="W18" s="31">
        <v>0</v>
      </c>
      <c r="X18" s="42">
        <v>70</v>
      </c>
      <c r="Y18" s="42">
        <v>5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  <c r="BC18" s="31">
        <v>0</v>
      </c>
      <c r="BD18" s="31">
        <v>0</v>
      </c>
      <c r="BE18" s="31">
        <v>0</v>
      </c>
      <c r="DB18" s="6" t="s">
        <v>87</v>
      </c>
      <c r="DC18" s="6">
        <v>1</v>
      </c>
    </row>
    <row r="19" spans="1:107" ht="24.25" x14ac:dyDescent="1.2">
      <c r="A19" s="21" t="s">
        <v>21</v>
      </c>
      <c r="B19" s="22" t="s">
        <v>52</v>
      </c>
      <c r="C19" s="23">
        <v>11</v>
      </c>
      <c r="D19" s="24">
        <v>1</v>
      </c>
      <c r="E19" s="25" t="s">
        <v>53</v>
      </c>
      <c r="F19" s="26" t="s">
        <v>24</v>
      </c>
      <c r="G19" s="27" t="s">
        <v>88</v>
      </c>
      <c r="H19" s="28" t="s">
        <v>89</v>
      </c>
      <c r="I19" s="29" t="s">
        <v>90</v>
      </c>
      <c r="J19" s="30">
        <v>266.11</v>
      </c>
      <c r="K19" s="30">
        <v>299</v>
      </c>
      <c r="L19" s="31">
        <v>183</v>
      </c>
      <c r="M19" s="32">
        <v>1.4541530054644809</v>
      </c>
      <c r="N19" s="32">
        <v>1.6338797814207651</v>
      </c>
      <c r="O19" s="33">
        <v>2</v>
      </c>
      <c r="P19" s="34">
        <v>2</v>
      </c>
      <c r="Q19" s="34">
        <v>2</v>
      </c>
      <c r="R19" s="35">
        <v>75</v>
      </c>
      <c r="S19" s="36">
        <v>1.6020000000000001</v>
      </c>
      <c r="T19" s="36">
        <v>1.8</v>
      </c>
      <c r="U19" s="41">
        <f t="shared" si="0"/>
        <v>75</v>
      </c>
      <c r="V19" s="31">
        <v>0</v>
      </c>
      <c r="W19" s="31">
        <v>0</v>
      </c>
      <c r="X19" s="31">
        <v>0</v>
      </c>
      <c r="Y19" s="42">
        <v>70</v>
      </c>
      <c r="Z19" s="31">
        <v>0</v>
      </c>
      <c r="AA19" s="31">
        <v>0</v>
      </c>
      <c r="AB19" s="31">
        <v>5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  <c r="AW19" s="31">
        <v>0</v>
      </c>
      <c r="AX19" s="31">
        <v>0</v>
      </c>
      <c r="AY19" s="31">
        <v>0</v>
      </c>
      <c r="AZ19" s="31">
        <v>0</v>
      </c>
      <c r="BA19" s="31">
        <v>0</v>
      </c>
      <c r="BB19" s="31">
        <v>0</v>
      </c>
      <c r="BC19" s="31">
        <v>0</v>
      </c>
      <c r="BD19" s="31">
        <v>0</v>
      </c>
      <c r="BE19" s="31">
        <v>0</v>
      </c>
      <c r="DB19" s="6" t="s">
        <v>91</v>
      </c>
      <c r="DC19" s="6">
        <v>1</v>
      </c>
    </row>
    <row r="20" spans="1:107" ht="24.25" x14ac:dyDescent="1.2">
      <c r="A20" s="21" t="s">
        <v>21</v>
      </c>
      <c r="B20" s="22" t="s">
        <v>52</v>
      </c>
      <c r="C20" s="23">
        <v>12</v>
      </c>
      <c r="D20" s="24">
        <v>1</v>
      </c>
      <c r="E20" s="25" t="s">
        <v>53</v>
      </c>
      <c r="F20" s="26" t="s">
        <v>24</v>
      </c>
      <c r="G20" s="27" t="s">
        <v>92</v>
      </c>
      <c r="H20" s="28" t="s">
        <v>93</v>
      </c>
      <c r="I20" s="29" t="s">
        <v>94</v>
      </c>
      <c r="J20" s="30">
        <v>339.09000000000003</v>
      </c>
      <c r="K20" s="30">
        <v>381</v>
      </c>
      <c r="L20" s="31">
        <v>169</v>
      </c>
      <c r="M20" s="32">
        <v>2.0064497041420122</v>
      </c>
      <c r="N20" s="32">
        <v>2.2544378698224854</v>
      </c>
      <c r="O20" s="33">
        <v>2</v>
      </c>
      <c r="P20" s="34">
        <v>2</v>
      </c>
      <c r="Q20" s="34">
        <v>2</v>
      </c>
      <c r="R20" s="35">
        <v>60</v>
      </c>
      <c r="S20" s="36">
        <v>1.6020000000000001</v>
      </c>
      <c r="T20" s="36">
        <v>1.8</v>
      </c>
      <c r="U20" s="41">
        <f t="shared" si="0"/>
        <v>60</v>
      </c>
      <c r="V20" s="31">
        <v>0</v>
      </c>
      <c r="W20" s="31">
        <v>0</v>
      </c>
      <c r="X20" s="31">
        <v>0</v>
      </c>
      <c r="Y20" s="42">
        <v>10</v>
      </c>
      <c r="Z20" s="31">
        <v>0</v>
      </c>
      <c r="AA20" s="31">
        <v>0</v>
      </c>
      <c r="AB20" s="42">
        <v>50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0</v>
      </c>
      <c r="BB20" s="31">
        <v>0</v>
      </c>
      <c r="BC20" s="31">
        <v>0</v>
      </c>
      <c r="BD20" s="31">
        <v>0</v>
      </c>
      <c r="BE20" s="31">
        <v>0</v>
      </c>
      <c r="DB20" s="6" t="s">
        <v>95</v>
      </c>
      <c r="DC20" s="6">
        <v>1</v>
      </c>
    </row>
    <row r="21" spans="1:107" ht="24.25" x14ac:dyDescent="1.2">
      <c r="A21" s="21" t="s">
        <v>21</v>
      </c>
      <c r="B21" s="22" t="s">
        <v>52</v>
      </c>
      <c r="C21" s="23">
        <v>13</v>
      </c>
      <c r="D21" s="24">
        <v>1</v>
      </c>
      <c r="E21" s="25" t="s">
        <v>53</v>
      </c>
      <c r="F21" s="26" t="s">
        <v>24</v>
      </c>
      <c r="G21" s="27" t="s">
        <v>96</v>
      </c>
      <c r="H21" s="28" t="s">
        <v>97</v>
      </c>
      <c r="I21" s="29" t="s">
        <v>90</v>
      </c>
      <c r="J21" s="30">
        <v>263.44</v>
      </c>
      <c r="K21" s="30">
        <v>296</v>
      </c>
      <c r="L21" s="31">
        <v>163</v>
      </c>
      <c r="M21" s="32">
        <v>1.616196319018405</v>
      </c>
      <c r="N21" s="32">
        <v>1.8159509202453987</v>
      </c>
      <c r="O21" s="33">
        <v>2</v>
      </c>
      <c r="P21" s="34">
        <v>2</v>
      </c>
      <c r="Q21" s="34">
        <v>2</v>
      </c>
      <c r="R21" s="35">
        <v>55</v>
      </c>
      <c r="S21" s="36">
        <v>1.6020000000000001</v>
      </c>
      <c r="T21" s="36">
        <v>1.8</v>
      </c>
      <c r="U21" s="41">
        <f t="shared" si="0"/>
        <v>55</v>
      </c>
      <c r="V21" s="31">
        <v>0</v>
      </c>
      <c r="W21" s="31">
        <v>0</v>
      </c>
      <c r="X21" s="31">
        <v>0</v>
      </c>
      <c r="Y21" s="42">
        <v>50</v>
      </c>
      <c r="Z21" s="31">
        <v>0</v>
      </c>
      <c r="AA21" s="31">
        <v>0</v>
      </c>
      <c r="AB21" s="31">
        <v>5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0</v>
      </c>
      <c r="AW21" s="31">
        <v>0</v>
      </c>
      <c r="AX21" s="31">
        <v>0</v>
      </c>
      <c r="AY21" s="31">
        <v>0</v>
      </c>
      <c r="AZ21" s="31">
        <v>0</v>
      </c>
      <c r="BA21" s="31">
        <v>0</v>
      </c>
      <c r="BB21" s="31">
        <v>0</v>
      </c>
      <c r="BC21" s="31">
        <v>0</v>
      </c>
      <c r="BD21" s="31">
        <v>0</v>
      </c>
      <c r="BE21" s="31">
        <v>0</v>
      </c>
      <c r="DB21" s="6" t="s">
        <v>98</v>
      </c>
      <c r="DC21" s="6">
        <v>1</v>
      </c>
    </row>
    <row r="22" spans="1:107" ht="24.25" x14ac:dyDescent="1.2">
      <c r="A22" s="21" t="s">
        <v>21</v>
      </c>
      <c r="B22" s="22" t="s">
        <v>52</v>
      </c>
      <c r="C22" s="23">
        <v>14</v>
      </c>
      <c r="D22" s="24">
        <v>1</v>
      </c>
      <c r="E22" s="25" t="s">
        <v>53</v>
      </c>
      <c r="F22" s="26" t="s">
        <v>44</v>
      </c>
      <c r="G22" s="27" t="s">
        <v>99</v>
      </c>
      <c r="H22" s="28" t="s">
        <v>100</v>
      </c>
      <c r="I22" s="29" t="s">
        <v>38</v>
      </c>
      <c r="J22" s="30">
        <v>138.84</v>
      </c>
      <c r="K22" s="30">
        <v>156</v>
      </c>
      <c r="L22" s="31">
        <v>90</v>
      </c>
      <c r="M22" s="32">
        <v>1.5426666666666666</v>
      </c>
      <c r="N22" s="32">
        <v>1.7333333333333334</v>
      </c>
      <c r="O22" s="33">
        <v>1</v>
      </c>
      <c r="P22" s="34">
        <v>2</v>
      </c>
      <c r="Q22" s="34">
        <v>2</v>
      </c>
      <c r="R22" s="35">
        <v>50</v>
      </c>
      <c r="S22" s="36">
        <v>1.6020000000000001</v>
      </c>
      <c r="T22" s="36">
        <v>1.8</v>
      </c>
      <c r="U22" s="41">
        <f t="shared" si="0"/>
        <v>50</v>
      </c>
      <c r="V22" s="31">
        <v>0</v>
      </c>
      <c r="W22" s="42">
        <v>50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31">
        <v>0</v>
      </c>
      <c r="AS22" s="31">
        <v>0</v>
      </c>
      <c r="AT22" s="31">
        <v>0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  <c r="BC22" s="31">
        <v>0</v>
      </c>
      <c r="BD22" s="31">
        <v>0</v>
      </c>
      <c r="BE22" s="31">
        <v>0</v>
      </c>
      <c r="DB22" s="6" t="s">
        <v>101</v>
      </c>
      <c r="DC22" s="6">
        <v>1</v>
      </c>
    </row>
    <row r="23" spans="1:107" ht="24.25" x14ac:dyDescent="1.2">
      <c r="A23" s="21" t="s">
        <v>21</v>
      </c>
      <c r="B23" s="22" t="s">
        <v>52</v>
      </c>
      <c r="C23" s="23">
        <v>15</v>
      </c>
      <c r="D23" s="24">
        <v>1</v>
      </c>
      <c r="E23" s="25" t="s">
        <v>53</v>
      </c>
      <c r="F23" s="26" t="s">
        <v>24</v>
      </c>
      <c r="G23" s="27" t="s">
        <v>102</v>
      </c>
      <c r="H23" s="28" t="s">
        <v>103</v>
      </c>
      <c r="I23" s="29" t="s">
        <v>94</v>
      </c>
      <c r="J23" s="30">
        <v>218.94</v>
      </c>
      <c r="K23" s="30">
        <v>246</v>
      </c>
      <c r="L23" s="31">
        <v>183</v>
      </c>
      <c r="M23" s="32">
        <v>1.1963934426229508</v>
      </c>
      <c r="N23" s="32">
        <v>1.3442622950819672</v>
      </c>
      <c r="O23" s="33">
        <v>2</v>
      </c>
      <c r="P23" s="34">
        <v>2</v>
      </c>
      <c r="Q23" s="34">
        <v>2</v>
      </c>
      <c r="R23" s="35">
        <v>15</v>
      </c>
      <c r="S23" s="36">
        <v>1.6020000000000001</v>
      </c>
      <c r="T23" s="36">
        <v>1.8</v>
      </c>
      <c r="U23" s="41">
        <f t="shared" si="0"/>
        <v>15</v>
      </c>
      <c r="V23" s="31">
        <v>0</v>
      </c>
      <c r="W23" s="31">
        <v>0</v>
      </c>
      <c r="X23" s="31">
        <v>0</v>
      </c>
      <c r="Y23" s="31">
        <v>5</v>
      </c>
      <c r="Z23" s="31">
        <v>0</v>
      </c>
      <c r="AA23" s="31">
        <v>0</v>
      </c>
      <c r="AB23" s="42">
        <v>10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  <c r="BC23" s="31">
        <v>0</v>
      </c>
      <c r="BD23" s="31">
        <v>0</v>
      </c>
      <c r="BE23" s="31">
        <v>0</v>
      </c>
      <c r="DB23" s="6" t="s">
        <v>104</v>
      </c>
      <c r="DC23" s="6">
        <v>1</v>
      </c>
    </row>
    <row r="24" spans="1:107" ht="24.25" x14ac:dyDescent="1.2">
      <c r="A24" s="21" t="s">
        <v>21</v>
      </c>
      <c r="B24" s="22" t="s">
        <v>52</v>
      </c>
      <c r="C24" s="23">
        <v>16</v>
      </c>
      <c r="D24" s="24">
        <v>1</v>
      </c>
      <c r="E24" s="25" t="s">
        <v>53</v>
      </c>
      <c r="F24" s="26" t="s">
        <v>24</v>
      </c>
      <c r="G24" s="27" t="s">
        <v>105</v>
      </c>
      <c r="H24" s="28" t="s">
        <v>106</v>
      </c>
      <c r="I24" s="29" t="s">
        <v>27</v>
      </c>
      <c r="J24" s="30">
        <v>133.5</v>
      </c>
      <c r="K24" s="30">
        <v>150</v>
      </c>
      <c r="L24" s="31">
        <v>98</v>
      </c>
      <c r="M24" s="32">
        <v>1.3622448979591837</v>
      </c>
      <c r="N24" s="32">
        <v>1.5306122448979591</v>
      </c>
      <c r="O24" s="33">
        <v>1</v>
      </c>
      <c r="P24" s="34">
        <v>2</v>
      </c>
      <c r="Q24" s="34">
        <v>2</v>
      </c>
      <c r="R24" s="35">
        <v>10</v>
      </c>
      <c r="S24" s="36">
        <v>1.6020000000000001</v>
      </c>
      <c r="T24" s="36">
        <v>1.8</v>
      </c>
      <c r="U24" s="41">
        <f t="shared" si="0"/>
        <v>10</v>
      </c>
      <c r="V24" s="31">
        <v>0</v>
      </c>
      <c r="W24" s="42">
        <v>10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31">
        <v>0</v>
      </c>
      <c r="AS24" s="31">
        <v>0</v>
      </c>
      <c r="AT24" s="31">
        <v>0</v>
      </c>
      <c r="AU24" s="31">
        <v>0</v>
      </c>
      <c r="AV24" s="31">
        <v>0</v>
      </c>
      <c r="AW24" s="31">
        <v>0</v>
      </c>
      <c r="AX24" s="31">
        <v>0</v>
      </c>
      <c r="AY24" s="31">
        <v>0</v>
      </c>
      <c r="AZ24" s="31">
        <v>0</v>
      </c>
      <c r="BA24" s="31">
        <v>0</v>
      </c>
      <c r="BB24" s="31">
        <v>0</v>
      </c>
      <c r="BC24" s="31">
        <v>0</v>
      </c>
      <c r="BD24" s="31">
        <v>0</v>
      </c>
      <c r="BE24" s="31">
        <v>0</v>
      </c>
      <c r="DB24" s="6" t="s">
        <v>107</v>
      </c>
      <c r="DC24" s="6">
        <v>1</v>
      </c>
    </row>
    <row r="25" spans="1:107" ht="24.25" x14ac:dyDescent="1.2">
      <c r="A25" s="21" t="s">
        <v>21</v>
      </c>
      <c r="B25" s="22" t="s">
        <v>52</v>
      </c>
      <c r="C25" s="23">
        <v>17</v>
      </c>
      <c r="D25" s="24">
        <v>1</v>
      </c>
      <c r="E25" s="25" t="s">
        <v>53</v>
      </c>
      <c r="F25" s="26" t="s">
        <v>24</v>
      </c>
      <c r="G25" s="27" t="s">
        <v>108</v>
      </c>
      <c r="H25" s="28" t="s">
        <v>109</v>
      </c>
      <c r="I25" s="29" t="s">
        <v>76</v>
      </c>
      <c r="J25" s="30">
        <v>151.30000000000001</v>
      </c>
      <c r="K25" s="30">
        <v>170</v>
      </c>
      <c r="L25" s="31">
        <v>83</v>
      </c>
      <c r="M25" s="32">
        <v>1.8228915662650604</v>
      </c>
      <c r="N25" s="32">
        <v>2.0481927710843375</v>
      </c>
      <c r="O25" s="33">
        <v>1</v>
      </c>
      <c r="P25" s="34">
        <v>2</v>
      </c>
      <c r="Q25" s="34">
        <v>2</v>
      </c>
      <c r="R25" s="35">
        <v>5</v>
      </c>
      <c r="S25" s="36">
        <v>1.6020000000000001</v>
      </c>
      <c r="T25" s="36">
        <v>1.8</v>
      </c>
      <c r="U25" s="41">
        <f t="shared" si="0"/>
        <v>5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42">
        <v>5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0</v>
      </c>
      <c r="AT25" s="31">
        <v>0</v>
      </c>
      <c r="AU25" s="31">
        <v>0</v>
      </c>
      <c r="AV25" s="31">
        <v>0</v>
      </c>
      <c r="AW25" s="31">
        <v>0</v>
      </c>
      <c r="AX25" s="31">
        <v>0</v>
      </c>
      <c r="AY25" s="31">
        <v>0</v>
      </c>
      <c r="AZ25" s="31">
        <v>0</v>
      </c>
      <c r="BA25" s="31">
        <v>0</v>
      </c>
      <c r="BB25" s="31">
        <v>0</v>
      </c>
      <c r="BC25" s="31">
        <v>0</v>
      </c>
      <c r="BD25" s="31">
        <v>0</v>
      </c>
      <c r="BE25" s="31">
        <v>0</v>
      </c>
      <c r="DB25" s="6" t="s">
        <v>110</v>
      </c>
      <c r="DC25" s="6">
        <v>1</v>
      </c>
    </row>
    <row r="26" spans="1:107" ht="24.25" x14ac:dyDescent="1.2">
      <c r="A26" s="21" t="s">
        <v>111</v>
      </c>
      <c r="B26" s="22" t="s">
        <v>112</v>
      </c>
      <c r="C26" s="23">
        <v>1</v>
      </c>
      <c r="D26" s="24">
        <v>1</v>
      </c>
      <c r="E26" s="25" t="s">
        <v>113</v>
      </c>
      <c r="F26" s="26" t="s">
        <v>24</v>
      </c>
      <c r="G26" s="27" t="s">
        <v>114</v>
      </c>
      <c r="H26" s="28" t="s">
        <v>115</v>
      </c>
      <c r="I26" s="29" t="s">
        <v>42</v>
      </c>
      <c r="J26" s="30">
        <v>120.15</v>
      </c>
      <c r="K26" s="30">
        <v>135</v>
      </c>
      <c r="L26" s="31">
        <v>114</v>
      </c>
      <c r="M26" s="32">
        <v>1.0539473684210527</v>
      </c>
      <c r="N26" s="32">
        <v>1.1842105263157894</v>
      </c>
      <c r="O26" s="33">
        <v>1</v>
      </c>
      <c r="P26" s="34">
        <v>2</v>
      </c>
      <c r="Q26" s="34">
        <v>2</v>
      </c>
      <c r="R26" s="35">
        <v>5</v>
      </c>
      <c r="S26" s="36">
        <v>0.97900000000000009</v>
      </c>
      <c r="T26" s="36">
        <v>1.1000000000000001</v>
      </c>
      <c r="U26" s="41">
        <f t="shared" si="0"/>
        <v>5</v>
      </c>
      <c r="V26" s="31">
        <v>0</v>
      </c>
      <c r="W26" s="31">
        <v>0</v>
      </c>
      <c r="X26" s="31">
        <v>5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0</v>
      </c>
      <c r="AQ26" s="31">
        <v>0</v>
      </c>
      <c r="AR26" s="31">
        <v>0</v>
      </c>
      <c r="AS26" s="31">
        <v>0</v>
      </c>
      <c r="AT26" s="31">
        <v>0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  <c r="BC26" s="31">
        <v>0</v>
      </c>
      <c r="BD26" s="31">
        <v>0</v>
      </c>
      <c r="BE26" s="31">
        <v>0</v>
      </c>
      <c r="DB26" s="6" t="s">
        <v>116</v>
      </c>
      <c r="DC26" s="6">
        <v>1</v>
      </c>
    </row>
    <row r="27" spans="1:107" ht="24.25" x14ac:dyDescent="1.2">
      <c r="A27" s="21" t="s">
        <v>117</v>
      </c>
      <c r="B27" s="22" t="s">
        <v>118</v>
      </c>
      <c r="C27" s="23">
        <v>1</v>
      </c>
      <c r="D27" s="24">
        <v>1</v>
      </c>
      <c r="E27" s="25" t="s">
        <v>113</v>
      </c>
      <c r="F27" s="26" t="s">
        <v>24</v>
      </c>
      <c r="G27" s="27" t="s">
        <v>119</v>
      </c>
      <c r="H27" s="28" t="s">
        <v>120</v>
      </c>
      <c r="I27" s="29" t="s">
        <v>121</v>
      </c>
      <c r="J27" s="30">
        <v>359.56</v>
      </c>
      <c r="K27" s="30">
        <v>404</v>
      </c>
      <c r="L27" s="31">
        <v>226</v>
      </c>
      <c r="M27" s="32">
        <v>1.5909734513274336</v>
      </c>
      <c r="N27" s="32">
        <v>1.7876106194690264</v>
      </c>
      <c r="O27" s="33">
        <v>3</v>
      </c>
      <c r="P27" s="34">
        <v>2</v>
      </c>
      <c r="Q27" s="34">
        <v>2</v>
      </c>
      <c r="R27" s="35">
        <v>240</v>
      </c>
      <c r="S27" s="36">
        <v>0.97900000000000009</v>
      </c>
      <c r="T27" s="36">
        <v>1.1000000000000001</v>
      </c>
      <c r="U27" s="41">
        <f t="shared" si="0"/>
        <v>360</v>
      </c>
      <c r="V27" s="31">
        <v>0</v>
      </c>
      <c r="W27" s="31">
        <v>0</v>
      </c>
      <c r="X27" s="42">
        <v>120</v>
      </c>
      <c r="Y27" s="31">
        <v>0</v>
      </c>
      <c r="Z27" s="42">
        <v>120</v>
      </c>
      <c r="AA27" s="31">
        <v>0</v>
      </c>
      <c r="AB27" s="31">
        <v>0</v>
      </c>
      <c r="AC27" s="42">
        <v>120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31">
        <v>0</v>
      </c>
      <c r="AX27" s="31">
        <v>0</v>
      </c>
      <c r="AY27" s="31">
        <v>0</v>
      </c>
      <c r="AZ27" s="31">
        <v>0</v>
      </c>
      <c r="BA27" s="31">
        <v>0</v>
      </c>
      <c r="BB27" s="31">
        <v>0</v>
      </c>
      <c r="BC27" s="31">
        <v>0</v>
      </c>
      <c r="BD27" s="31">
        <v>0</v>
      </c>
      <c r="BE27" s="31">
        <v>0</v>
      </c>
      <c r="DB27" s="6" t="s">
        <v>122</v>
      </c>
      <c r="DC27" s="6">
        <v>1</v>
      </c>
    </row>
    <row r="28" spans="1:107" ht="24.25" x14ac:dyDescent="1.2">
      <c r="A28" s="21" t="s">
        <v>117</v>
      </c>
      <c r="B28" s="22" t="s">
        <v>118</v>
      </c>
      <c r="C28" s="23">
        <v>2</v>
      </c>
      <c r="D28" s="24">
        <v>1</v>
      </c>
      <c r="E28" s="25" t="s">
        <v>113</v>
      </c>
      <c r="F28" s="26" t="s">
        <v>24</v>
      </c>
      <c r="G28" s="27" t="s">
        <v>123</v>
      </c>
      <c r="H28" s="28" t="s">
        <v>124</v>
      </c>
      <c r="I28" s="29" t="s">
        <v>27</v>
      </c>
      <c r="J28" s="30">
        <v>255.43</v>
      </c>
      <c r="K28" s="30">
        <v>287</v>
      </c>
      <c r="L28" s="31">
        <v>186</v>
      </c>
      <c r="M28" s="32">
        <v>1.3732795698924731</v>
      </c>
      <c r="N28" s="32">
        <v>1.543010752688172</v>
      </c>
      <c r="O28" s="33">
        <v>2</v>
      </c>
      <c r="P28" s="34">
        <v>2</v>
      </c>
      <c r="Q28" s="34">
        <v>2</v>
      </c>
      <c r="R28" s="35">
        <v>160</v>
      </c>
      <c r="S28" s="36">
        <v>0.97900000000000009</v>
      </c>
      <c r="T28" s="36">
        <v>1.1000000000000001</v>
      </c>
      <c r="U28" s="41">
        <f t="shared" si="0"/>
        <v>160</v>
      </c>
      <c r="V28" s="31">
        <v>0</v>
      </c>
      <c r="W28" s="42">
        <v>90</v>
      </c>
      <c r="X28" s="31">
        <v>0</v>
      </c>
      <c r="Y28" s="31">
        <v>0</v>
      </c>
      <c r="Z28" s="42">
        <v>70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</v>
      </c>
      <c r="AV28" s="31">
        <v>0</v>
      </c>
      <c r="AW28" s="31">
        <v>0</v>
      </c>
      <c r="AX28" s="31">
        <v>0</v>
      </c>
      <c r="AY28" s="31">
        <v>0</v>
      </c>
      <c r="AZ28" s="31">
        <v>0</v>
      </c>
      <c r="BA28" s="31">
        <v>0</v>
      </c>
      <c r="BB28" s="31">
        <v>0</v>
      </c>
      <c r="BC28" s="31">
        <v>0</v>
      </c>
      <c r="BD28" s="31">
        <v>0</v>
      </c>
      <c r="BE28" s="31">
        <v>0</v>
      </c>
      <c r="DB28" s="6" t="s">
        <v>125</v>
      </c>
      <c r="DC28" s="6">
        <v>1</v>
      </c>
    </row>
    <row r="29" spans="1:107" ht="24.25" x14ac:dyDescent="1.2">
      <c r="A29" s="21" t="s">
        <v>117</v>
      </c>
      <c r="B29" s="22" t="s">
        <v>118</v>
      </c>
      <c r="C29" s="23">
        <v>3</v>
      </c>
      <c r="D29" s="24">
        <v>1</v>
      </c>
      <c r="E29" s="25" t="s">
        <v>113</v>
      </c>
      <c r="F29" s="26" t="s">
        <v>24</v>
      </c>
      <c r="G29" s="27" t="s">
        <v>126</v>
      </c>
      <c r="H29" s="28" t="s">
        <v>127</v>
      </c>
      <c r="I29" s="29" t="s">
        <v>47</v>
      </c>
      <c r="J29" s="30">
        <v>287.47000000000003</v>
      </c>
      <c r="K29" s="30">
        <v>323</v>
      </c>
      <c r="L29" s="31">
        <v>186</v>
      </c>
      <c r="M29" s="32">
        <v>1.5455376344086023</v>
      </c>
      <c r="N29" s="32">
        <v>1.7365591397849462</v>
      </c>
      <c r="O29" s="33">
        <v>2</v>
      </c>
      <c r="P29" s="34">
        <v>2</v>
      </c>
      <c r="Q29" s="34">
        <v>2</v>
      </c>
      <c r="R29" s="35">
        <v>140</v>
      </c>
      <c r="S29" s="36">
        <v>0.97900000000000009</v>
      </c>
      <c r="T29" s="36">
        <v>1.1000000000000001</v>
      </c>
      <c r="U29" s="41">
        <f t="shared" si="0"/>
        <v>140</v>
      </c>
      <c r="V29" s="31">
        <v>0</v>
      </c>
      <c r="W29" s="31">
        <v>0</v>
      </c>
      <c r="X29" s="42">
        <v>50</v>
      </c>
      <c r="Y29" s="31">
        <v>0</v>
      </c>
      <c r="Z29" s="42">
        <v>90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31">
        <v>0</v>
      </c>
      <c r="AS29" s="31">
        <v>0</v>
      </c>
      <c r="AT29" s="31">
        <v>0</v>
      </c>
      <c r="AU29" s="31">
        <v>0</v>
      </c>
      <c r="AV29" s="31">
        <v>0</v>
      </c>
      <c r="AW29" s="31">
        <v>0</v>
      </c>
      <c r="AX29" s="31">
        <v>0</v>
      </c>
      <c r="AY29" s="31">
        <v>0</v>
      </c>
      <c r="AZ29" s="31">
        <v>0</v>
      </c>
      <c r="BA29" s="31">
        <v>0</v>
      </c>
      <c r="BB29" s="31">
        <v>0</v>
      </c>
      <c r="BC29" s="31">
        <v>0</v>
      </c>
      <c r="BD29" s="31">
        <v>0</v>
      </c>
      <c r="BE29" s="31">
        <v>0</v>
      </c>
      <c r="DB29" s="6" t="s">
        <v>128</v>
      </c>
      <c r="DC29" s="6">
        <v>1</v>
      </c>
    </row>
    <row r="30" spans="1:107" ht="24.25" x14ac:dyDescent="1.2">
      <c r="A30" s="21" t="s">
        <v>117</v>
      </c>
      <c r="B30" s="22" t="s">
        <v>118</v>
      </c>
      <c r="C30" s="23">
        <v>4</v>
      </c>
      <c r="D30" s="24">
        <v>1</v>
      </c>
      <c r="E30" s="25" t="s">
        <v>113</v>
      </c>
      <c r="F30" s="26" t="s">
        <v>24</v>
      </c>
      <c r="G30" s="27" t="s">
        <v>129</v>
      </c>
      <c r="H30" s="28" t="s">
        <v>130</v>
      </c>
      <c r="I30" s="29" t="s">
        <v>27</v>
      </c>
      <c r="J30" s="30">
        <v>197.57999999999998</v>
      </c>
      <c r="K30" s="30">
        <v>222</v>
      </c>
      <c r="L30" s="31">
        <v>188</v>
      </c>
      <c r="M30" s="32">
        <v>1.0509574468085106</v>
      </c>
      <c r="N30" s="32">
        <v>1.1808510638297873</v>
      </c>
      <c r="O30" s="33">
        <v>2</v>
      </c>
      <c r="P30" s="34">
        <v>2</v>
      </c>
      <c r="Q30" s="34">
        <v>2</v>
      </c>
      <c r="R30" s="35">
        <v>130</v>
      </c>
      <c r="S30" s="36">
        <v>0.97900000000000009</v>
      </c>
      <c r="T30" s="36">
        <v>1.1000000000000001</v>
      </c>
      <c r="U30" s="41">
        <f t="shared" si="0"/>
        <v>130</v>
      </c>
      <c r="V30" s="31">
        <v>0</v>
      </c>
      <c r="W30" s="42">
        <v>120</v>
      </c>
      <c r="X30" s="31">
        <v>0</v>
      </c>
      <c r="Y30" s="31">
        <v>0</v>
      </c>
      <c r="Z30" s="42">
        <v>10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  <c r="AW30" s="31">
        <v>0</v>
      </c>
      <c r="AX30" s="31">
        <v>0</v>
      </c>
      <c r="AY30" s="31">
        <v>0</v>
      </c>
      <c r="AZ30" s="31">
        <v>0</v>
      </c>
      <c r="BA30" s="31">
        <v>0</v>
      </c>
      <c r="BB30" s="31">
        <v>0</v>
      </c>
      <c r="BC30" s="31">
        <v>0</v>
      </c>
      <c r="BD30" s="31">
        <v>0</v>
      </c>
      <c r="BE30" s="31">
        <v>0</v>
      </c>
      <c r="DB30" s="6" t="s">
        <v>131</v>
      </c>
      <c r="DC30" s="6">
        <v>1</v>
      </c>
    </row>
    <row r="31" spans="1:107" ht="24.25" x14ac:dyDescent="1.2">
      <c r="A31" s="21" t="s">
        <v>117</v>
      </c>
      <c r="B31" s="22" t="s">
        <v>118</v>
      </c>
      <c r="C31" s="23">
        <v>5</v>
      </c>
      <c r="D31" s="24">
        <v>1</v>
      </c>
      <c r="E31" s="25" t="s">
        <v>113</v>
      </c>
      <c r="F31" s="26" t="s">
        <v>24</v>
      </c>
      <c r="G31" s="27" t="s">
        <v>132</v>
      </c>
      <c r="H31" s="28" t="s">
        <v>133</v>
      </c>
      <c r="I31" s="29" t="s">
        <v>27</v>
      </c>
      <c r="J31" s="30">
        <v>253.65000000000003</v>
      </c>
      <c r="K31" s="30">
        <v>285</v>
      </c>
      <c r="L31" s="31">
        <v>176</v>
      </c>
      <c r="M31" s="32">
        <v>1.441193181818182</v>
      </c>
      <c r="N31" s="32">
        <v>1.6193181818181819</v>
      </c>
      <c r="O31" s="33">
        <v>2</v>
      </c>
      <c r="P31" s="34">
        <v>2</v>
      </c>
      <c r="Q31" s="34">
        <v>2</v>
      </c>
      <c r="R31" s="35">
        <v>100</v>
      </c>
      <c r="S31" s="36">
        <v>0.97900000000000009</v>
      </c>
      <c r="T31" s="36">
        <v>1.1000000000000001</v>
      </c>
      <c r="U31" s="41">
        <f t="shared" si="0"/>
        <v>100</v>
      </c>
      <c r="V31" s="31">
        <v>0</v>
      </c>
      <c r="W31" s="31">
        <v>0</v>
      </c>
      <c r="X31" s="42">
        <v>70</v>
      </c>
      <c r="Y31" s="31">
        <v>0</v>
      </c>
      <c r="Z31" s="42">
        <v>30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  <c r="AM31" s="31">
        <v>0</v>
      </c>
      <c r="AN31" s="31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1">
        <v>0</v>
      </c>
      <c r="AV31" s="31">
        <v>0</v>
      </c>
      <c r="AW31" s="31">
        <v>0</v>
      </c>
      <c r="AX31" s="31">
        <v>0</v>
      </c>
      <c r="AY31" s="31">
        <v>0</v>
      </c>
      <c r="AZ31" s="31">
        <v>0</v>
      </c>
      <c r="BA31" s="31">
        <v>0</v>
      </c>
      <c r="BB31" s="31">
        <v>0</v>
      </c>
      <c r="BC31" s="31">
        <v>0</v>
      </c>
      <c r="BD31" s="31">
        <v>0</v>
      </c>
      <c r="BE31" s="31">
        <v>0</v>
      </c>
      <c r="DB31" s="6" t="s">
        <v>134</v>
      </c>
      <c r="DC31" s="6">
        <v>1</v>
      </c>
    </row>
    <row r="32" spans="1:107" ht="24.25" x14ac:dyDescent="1.2">
      <c r="A32" s="21" t="s">
        <v>117</v>
      </c>
      <c r="B32" s="22" t="s">
        <v>118</v>
      </c>
      <c r="C32" s="23">
        <v>6</v>
      </c>
      <c r="D32" s="24">
        <v>1</v>
      </c>
      <c r="E32" s="25" t="s">
        <v>113</v>
      </c>
      <c r="F32" s="26" t="s">
        <v>24</v>
      </c>
      <c r="G32" s="27" t="s">
        <v>135</v>
      </c>
      <c r="H32" s="28" t="s">
        <v>136</v>
      </c>
      <c r="I32" s="29" t="s">
        <v>47</v>
      </c>
      <c r="J32" s="30">
        <v>177.11</v>
      </c>
      <c r="K32" s="30">
        <v>199</v>
      </c>
      <c r="L32" s="31">
        <v>96</v>
      </c>
      <c r="M32" s="32">
        <v>1.8448958333333334</v>
      </c>
      <c r="N32" s="32">
        <v>2.0729166666666665</v>
      </c>
      <c r="O32" s="33">
        <v>1</v>
      </c>
      <c r="P32" s="34">
        <v>2</v>
      </c>
      <c r="Q32" s="34">
        <v>2</v>
      </c>
      <c r="R32" s="35">
        <v>90</v>
      </c>
      <c r="S32" s="36">
        <v>0.97900000000000009</v>
      </c>
      <c r="T32" s="36">
        <v>1.1000000000000001</v>
      </c>
      <c r="U32" s="41">
        <f t="shared" si="0"/>
        <v>90</v>
      </c>
      <c r="V32" s="31">
        <v>0</v>
      </c>
      <c r="W32" s="31">
        <v>0</v>
      </c>
      <c r="X32" s="42">
        <v>90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DB32" s="6" t="s">
        <v>137</v>
      </c>
      <c r="DC32" s="6">
        <v>1</v>
      </c>
    </row>
    <row r="33" spans="1:107" ht="24.25" x14ac:dyDescent="1.2">
      <c r="A33" s="21" t="s">
        <v>117</v>
      </c>
      <c r="B33" s="22" t="s">
        <v>118</v>
      </c>
      <c r="C33" s="23">
        <v>7</v>
      </c>
      <c r="D33" s="24">
        <v>1</v>
      </c>
      <c r="E33" s="25" t="s">
        <v>113</v>
      </c>
      <c r="F33" s="26" t="s">
        <v>24</v>
      </c>
      <c r="G33" s="27" t="s">
        <v>138</v>
      </c>
      <c r="H33" s="28" t="s">
        <v>139</v>
      </c>
      <c r="I33" s="29" t="s">
        <v>140</v>
      </c>
      <c r="J33" s="30">
        <v>185.12</v>
      </c>
      <c r="K33" s="30">
        <v>208</v>
      </c>
      <c r="L33" s="31">
        <v>204</v>
      </c>
      <c r="M33" s="32">
        <v>0.90745098039215688</v>
      </c>
      <c r="N33" s="32">
        <v>1.0196078431372548</v>
      </c>
      <c r="O33" s="33">
        <v>2</v>
      </c>
      <c r="P33" s="34">
        <v>2</v>
      </c>
      <c r="Q33" s="34">
        <v>2</v>
      </c>
      <c r="R33" s="35">
        <v>60</v>
      </c>
      <c r="S33" s="36">
        <v>0.97900000000000009</v>
      </c>
      <c r="T33" s="36">
        <v>1.1000000000000001</v>
      </c>
      <c r="U33" s="41">
        <f t="shared" si="0"/>
        <v>60</v>
      </c>
      <c r="V33" s="31">
        <v>0</v>
      </c>
      <c r="W33" s="31">
        <v>0</v>
      </c>
      <c r="X33" s="42">
        <v>10</v>
      </c>
      <c r="Y33" s="31">
        <v>0</v>
      </c>
      <c r="Z33" s="42">
        <v>50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31">
        <v>0</v>
      </c>
      <c r="AV33" s="31">
        <v>0</v>
      </c>
      <c r="AW33" s="31">
        <v>0</v>
      </c>
      <c r="AX33" s="31">
        <v>0</v>
      </c>
      <c r="AY33" s="31">
        <v>0</v>
      </c>
      <c r="AZ33" s="31">
        <v>0</v>
      </c>
      <c r="BA33" s="31">
        <v>0</v>
      </c>
      <c r="BB33" s="31">
        <v>0</v>
      </c>
      <c r="BC33" s="31">
        <v>0</v>
      </c>
      <c r="BD33" s="31">
        <v>0</v>
      </c>
      <c r="BE33" s="31">
        <v>0</v>
      </c>
      <c r="DB33" s="6" t="s">
        <v>141</v>
      </c>
      <c r="DC33" s="6">
        <v>1</v>
      </c>
    </row>
    <row r="34" spans="1:107" ht="24.25" x14ac:dyDescent="1.2">
      <c r="A34" s="21" t="s">
        <v>117</v>
      </c>
      <c r="B34" s="22" t="s">
        <v>118</v>
      </c>
      <c r="C34" s="23">
        <v>8</v>
      </c>
      <c r="D34" s="24">
        <v>1</v>
      </c>
      <c r="E34" s="25" t="s">
        <v>113</v>
      </c>
      <c r="F34" s="26" t="s">
        <v>24</v>
      </c>
      <c r="G34" s="27" t="s">
        <v>142</v>
      </c>
      <c r="H34" s="28" t="s">
        <v>143</v>
      </c>
      <c r="I34" s="29" t="s">
        <v>140</v>
      </c>
      <c r="J34" s="30">
        <v>113.03</v>
      </c>
      <c r="K34" s="30">
        <v>127</v>
      </c>
      <c r="L34" s="31">
        <v>102</v>
      </c>
      <c r="M34" s="32">
        <v>1.1081372549019608</v>
      </c>
      <c r="N34" s="32">
        <v>1.2450980392156863</v>
      </c>
      <c r="O34" s="33">
        <v>1</v>
      </c>
      <c r="P34" s="34">
        <v>2</v>
      </c>
      <c r="Q34" s="34">
        <v>2</v>
      </c>
      <c r="R34" s="35">
        <v>30</v>
      </c>
      <c r="S34" s="36">
        <v>0.97900000000000009</v>
      </c>
      <c r="T34" s="36">
        <v>1.1000000000000001</v>
      </c>
      <c r="U34" s="41">
        <f t="shared" si="0"/>
        <v>30</v>
      </c>
      <c r="V34" s="31">
        <v>0</v>
      </c>
      <c r="W34" s="31">
        <v>0</v>
      </c>
      <c r="X34" s="42">
        <v>30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31">
        <v>0</v>
      </c>
      <c r="DB34" s="6" t="s">
        <v>144</v>
      </c>
      <c r="DC34" s="6">
        <v>1</v>
      </c>
    </row>
    <row r="35" spans="1:107" ht="24.25" x14ac:dyDescent="1.2">
      <c r="A35" s="21" t="s">
        <v>117</v>
      </c>
      <c r="B35" s="22" t="s">
        <v>118</v>
      </c>
      <c r="C35" s="23">
        <v>9</v>
      </c>
      <c r="D35" s="24">
        <v>1</v>
      </c>
      <c r="E35" s="25" t="s">
        <v>113</v>
      </c>
      <c r="F35" s="26" t="s">
        <v>24</v>
      </c>
      <c r="G35" s="27" t="s">
        <v>145</v>
      </c>
      <c r="H35" s="28" t="s">
        <v>146</v>
      </c>
      <c r="I35" s="29" t="s">
        <v>121</v>
      </c>
      <c r="J35" s="30">
        <v>80.989999999999995</v>
      </c>
      <c r="K35" s="30">
        <v>91</v>
      </c>
      <c r="L35" s="31">
        <v>78</v>
      </c>
      <c r="M35" s="32">
        <v>1.0383333333333333</v>
      </c>
      <c r="N35" s="32">
        <v>1.1666666666666667</v>
      </c>
      <c r="O35" s="33">
        <v>1</v>
      </c>
      <c r="P35" s="34">
        <v>2</v>
      </c>
      <c r="Q35" s="34">
        <v>2</v>
      </c>
      <c r="R35" s="35">
        <v>5</v>
      </c>
      <c r="S35" s="36">
        <v>0.97900000000000009</v>
      </c>
      <c r="T35" s="36">
        <v>1.1000000000000001</v>
      </c>
      <c r="U35" s="41">
        <f t="shared" si="0"/>
        <v>5</v>
      </c>
      <c r="V35" s="31">
        <v>0</v>
      </c>
      <c r="W35" s="31">
        <v>0</v>
      </c>
      <c r="X35" s="31">
        <v>0</v>
      </c>
      <c r="Y35" s="31">
        <v>0</v>
      </c>
      <c r="Z35" s="42">
        <v>5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31">
        <v>0</v>
      </c>
      <c r="AV35" s="31">
        <v>0</v>
      </c>
      <c r="AW35" s="31">
        <v>0</v>
      </c>
      <c r="AX35" s="31">
        <v>0</v>
      </c>
      <c r="AY35" s="31">
        <v>0</v>
      </c>
      <c r="AZ35" s="31">
        <v>0</v>
      </c>
      <c r="BA35" s="31">
        <v>0</v>
      </c>
      <c r="BB35" s="31">
        <v>0</v>
      </c>
      <c r="BC35" s="31">
        <v>0</v>
      </c>
      <c r="BD35" s="31">
        <v>0</v>
      </c>
      <c r="BE35" s="31">
        <v>0</v>
      </c>
      <c r="DB35" s="6" t="s">
        <v>147</v>
      </c>
      <c r="DC35" s="6">
        <v>1</v>
      </c>
    </row>
    <row r="36" spans="1:107" x14ac:dyDescent="0.75">
      <c r="DB36" t="s">
        <v>24</v>
      </c>
      <c r="DC36" t="s">
        <v>24</v>
      </c>
    </row>
    <row r="37" spans="1:107" x14ac:dyDescent="0.75">
      <c r="DB37" t="s">
        <v>24</v>
      </c>
      <c r="DC37" t="s">
        <v>24</v>
      </c>
    </row>
    <row r="38" spans="1:107" x14ac:dyDescent="0.75">
      <c r="DB38" t="s">
        <v>24</v>
      </c>
      <c r="DC38" t="s">
        <v>24</v>
      </c>
    </row>
    <row r="39" spans="1:107" x14ac:dyDescent="0.75">
      <c r="DB39" t="s">
        <v>24</v>
      </c>
      <c r="DC39" t="s">
        <v>24</v>
      </c>
    </row>
    <row r="40" spans="1:107" x14ac:dyDescent="0.75">
      <c r="DB40" t="s">
        <v>24</v>
      </c>
      <c r="DC40" t="s">
        <v>24</v>
      </c>
    </row>
    <row r="41" spans="1:107" x14ac:dyDescent="0.75">
      <c r="DB41" t="s">
        <v>24</v>
      </c>
      <c r="DC41" t="s">
        <v>24</v>
      </c>
    </row>
    <row r="42" spans="1:107" x14ac:dyDescent="0.75">
      <c r="DB42" t="s">
        <v>24</v>
      </c>
      <c r="DC42" t="s">
        <v>24</v>
      </c>
    </row>
    <row r="43" spans="1:107" x14ac:dyDescent="0.75">
      <c r="DB43" t="s">
        <v>24</v>
      </c>
      <c r="DC43" t="s">
        <v>24</v>
      </c>
    </row>
    <row r="44" spans="1:107" x14ac:dyDescent="0.75">
      <c r="DB44" t="s">
        <v>24</v>
      </c>
      <c r="DC44" t="s">
        <v>24</v>
      </c>
    </row>
    <row r="45" spans="1:107" x14ac:dyDescent="0.75">
      <c r="DB45" t="s">
        <v>24</v>
      </c>
      <c r="DC45" t="s">
        <v>24</v>
      </c>
    </row>
    <row r="46" spans="1:107" x14ac:dyDescent="0.75">
      <c r="DB46" t="s">
        <v>24</v>
      </c>
      <c r="DC46" t="s">
        <v>24</v>
      </c>
    </row>
    <row r="47" spans="1:107" x14ac:dyDescent="0.75">
      <c r="DB47" t="s">
        <v>24</v>
      </c>
      <c r="DC47" t="s">
        <v>24</v>
      </c>
    </row>
    <row r="48" spans="1:107" x14ac:dyDescent="0.75">
      <c r="DB48" t="s">
        <v>24</v>
      </c>
      <c r="DC48" t="s">
        <v>24</v>
      </c>
    </row>
    <row r="49" spans="106:107" x14ac:dyDescent="0.75">
      <c r="DB49" t="s">
        <v>24</v>
      </c>
      <c r="DC49" t="s">
        <v>24</v>
      </c>
    </row>
    <row r="50" spans="106:107" x14ac:dyDescent="0.75">
      <c r="DB50" t="s">
        <v>24</v>
      </c>
      <c r="DC50" t="s">
        <v>24</v>
      </c>
    </row>
    <row r="51" spans="106:107" x14ac:dyDescent="0.75">
      <c r="DB51" t="s">
        <v>24</v>
      </c>
      <c r="DC51" t="s">
        <v>24</v>
      </c>
    </row>
    <row r="52" spans="106:107" x14ac:dyDescent="0.75">
      <c r="DB52" t="s">
        <v>24</v>
      </c>
      <c r="DC52" t="s">
        <v>24</v>
      </c>
    </row>
    <row r="53" spans="106:107" x14ac:dyDescent="0.75">
      <c r="DB53" t="s">
        <v>24</v>
      </c>
      <c r="DC53" t="s">
        <v>24</v>
      </c>
    </row>
    <row r="54" spans="106:107" x14ac:dyDescent="0.75">
      <c r="DB54" t="s">
        <v>24</v>
      </c>
      <c r="DC54" t="s">
        <v>24</v>
      </c>
    </row>
    <row r="55" spans="106:107" x14ac:dyDescent="0.75">
      <c r="DB55" t="s">
        <v>24</v>
      </c>
      <c r="DC55" t="s">
        <v>24</v>
      </c>
    </row>
    <row r="56" spans="106:107" x14ac:dyDescent="0.75">
      <c r="DB56" t="s">
        <v>24</v>
      </c>
      <c r="DC56" t="s">
        <v>24</v>
      </c>
    </row>
    <row r="57" spans="106:107" x14ac:dyDescent="0.75">
      <c r="DB57" t="s">
        <v>24</v>
      </c>
      <c r="DC57" t="s">
        <v>24</v>
      </c>
    </row>
    <row r="58" spans="106:107" x14ac:dyDescent="0.75">
      <c r="DB58" t="s">
        <v>24</v>
      </c>
      <c r="DC58" t="s">
        <v>24</v>
      </c>
    </row>
    <row r="59" spans="106:107" x14ac:dyDescent="0.75">
      <c r="DB59" t="s">
        <v>24</v>
      </c>
      <c r="DC59" t="s">
        <v>24</v>
      </c>
    </row>
    <row r="60" spans="106:107" x14ac:dyDescent="0.75">
      <c r="DB60" t="s">
        <v>24</v>
      </c>
      <c r="DC60" t="s">
        <v>24</v>
      </c>
    </row>
    <row r="61" spans="106:107" x14ac:dyDescent="0.75">
      <c r="DB61" t="s">
        <v>24</v>
      </c>
      <c r="DC61" t="s">
        <v>24</v>
      </c>
    </row>
    <row r="62" spans="106:107" x14ac:dyDescent="0.75">
      <c r="DB62" t="s">
        <v>24</v>
      </c>
      <c r="DC62" t="s">
        <v>24</v>
      </c>
    </row>
    <row r="63" spans="106:107" x14ac:dyDescent="0.75">
      <c r="DB63" t="s">
        <v>24</v>
      </c>
      <c r="DC63" t="s">
        <v>24</v>
      </c>
    </row>
    <row r="64" spans="106:107" x14ac:dyDescent="0.75">
      <c r="DB64" t="s">
        <v>24</v>
      </c>
      <c r="DC64" t="s">
        <v>24</v>
      </c>
    </row>
    <row r="65" spans="106:107" x14ac:dyDescent="0.75">
      <c r="DB65" t="s">
        <v>24</v>
      </c>
      <c r="DC65" t="s">
        <v>24</v>
      </c>
    </row>
    <row r="66" spans="106:107" x14ac:dyDescent="0.75">
      <c r="DB66" t="s">
        <v>24</v>
      </c>
      <c r="DC66" t="s">
        <v>24</v>
      </c>
    </row>
    <row r="67" spans="106:107" x14ac:dyDescent="0.75">
      <c r="DB67" t="s">
        <v>24</v>
      </c>
      <c r="DC67" t="s">
        <v>24</v>
      </c>
    </row>
    <row r="68" spans="106:107" x14ac:dyDescent="0.75">
      <c r="DB68" t="s">
        <v>24</v>
      </c>
      <c r="DC68" t="s">
        <v>24</v>
      </c>
    </row>
    <row r="69" spans="106:107" x14ac:dyDescent="0.75">
      <c r="DB69" t="s">
        <v>24</v>
      </c>
      <c r="DC69" t="s">
        <v>24</v>
      </c>
    </row>
    <row r="70" spans="106:107" x14ac:dyDescent="0.75">
      <c r="DB70" t="s">
        <v>24</v>
      </c>
      <c r="DC70" t="s">
        <v>24</v>
      </c>
    </row>
    <row r="71" spans="106:107" x14ac:dyDescent="0.75">
      <c r="DB71" t="s">
        <v>24</v>
      </c>
      <c r="DC71" t="s">
        <v>24</v>
      </c>
    </row>
    <row r="72" spans="106:107" x14ac:dyDescent="0.75">
      <c r="DB72" t="s">
        <v>24</v>
      </c>
      <c r="DC72" t="s">
        <v>24</v>
      </c>
    </row>
    <row r="73" spans="106:107" x14ac:dyDescent="0.75">
      <c r="DB73" t="s">
        <v>24</v>
      </c>
      <c r="DC73" t="s">
        <v>24</v>
      </c>
    </row>
    <row r="74" spans="106:107" x14ac:dyDescent="0.75">
      <c r="DB74" t="s">
        <v>24</v>
      </c>
      <c r="DC74" t="s">
        <v>24</v>
      </c>
    </row>
    <row r="75" spans="106:107" x14ac:dyDescent="0.75">
      <c r="DB75" t="s">
        <v>24</v>
      </c>
      <c r="DC75" t="s">
        <v>24</v>
      </c>
    </row>
    <row r="76" spans="106:107" x14ac:dyDescent="0.75">
      <c r="DB76" t="s">
        <v>24</v>
      </c>
      <c r="DC76" t="s">
        <v>24</v>
      </c>
    </row>
    <row r="77" spans="106:107" x14ac:dyDescent="0.75">
      <c r="DB77" t="s">
        <v>24</v>
      </c>
      <c r="DC77" t="s">
        <v>24</v>
      </c>
    </row>
    <row r="78" spans="106:107" x14ac:dyDescent="0.75">
      <c r="DB78" t="s">
        <v>24</v>
      </c>
      <c r="DC78" t="s">
        <v>24</v>
      </c>
    </row>
    <row r="79" spans="106:107" x14ac:dyDescent="0.75">
      <c r="DB79" t="s">
        <v>24</v>
      </c>
      <c r="DC79" t="s">
        <v>24</v>
      </c>
    </row>
    <row r="80" spans="106:107" x14ac:dyDescent="0.75">
      <c r="DB80" t="s">
        <v>24</v>
      </c>
      <c r="DC80" t="s">
        <v>24</v>
      </c>
    </row>
    <row r="81" spans="106:107" x14ac:dyDescent="0.75">
      <c r="DB81" t="s">
        <v>24</v>
      </c>
      <c r="DC81" t="s">
        <v>24</v>
      </c>
    </row>
    <row r="82" spans="106:107" x14ac:dyDescent="0.75">
      <c r="DB82" t="s">
        <v>24</v>
      </c>
      <c r="DC82" t="s">
        <v>24</v>
      </c>
    </row>
    <row r="83" spans="106:107" x14ac:dyDescent="0.75">
      <c r="DB83" t="s">
        <v>24</v>
      </c>
      <c r="DC83" t="s">
        <v>24</v>
      </c>
    </row>
    <row r="84" spans="106:107" x14ac:dyDescent="0.75">
      <c r="DB84" t="s">
        <v>24</v>
      </c>
      <c r="DC84" t="s">
        <v>24</v>
      </c>
    </row>
    <row r="85" spans="106:107" x14ac:dyDescent="0.75">
      <c r="DB85" t="s">
        <v>24</v>
      </c>
      <c r="DC85" t="s">
        <v>24</v>
      </c>
    </row>
    <row r="86" spans="106:107" x14ac:dyDescent="0.75">
      <c r="DB86" t="s">
        <v>24</v>
      </c>
      <c r="DC86" t="s">
        <v>24</v>
      </c>
    </row>
    <row r="87" spans="106:107" x14ac:dyDescent="0.75">
      <c r="DB87" t="s">
        <v>24</v>
      </c>
      <c r="DC87" t="s">
        <v>24</v>
      </c>
    </row>
    <row r="88" spans="106:107" x14ac:dyDescent="0.75">
      <c r="DB88" t="s">
        <v>24</v>
      </c>
      <c r="DC88" t="s">
        <v>24</v>
      </c>
    </row>
    <row r="89" spans="106:107" x14ac:dyDescent="0.75">
      <c r="DB89" t="s">
        <v>24</v>
      </c>
      <c r="DC89" t="s">
        <v>24</v>
      </c>
    </row>
    <row r="90" spans="106:107" x14ac:dyDescent="0.75">
      <c r="DB90" t="s">
        <v>24</v>
      </c>
      <c r="DC90" t="s">
        <v>24</v>
      </c>
    </row>
    <row r="91" spans="106:107" x14ac:dyDescent="0.75">
      <c r="DB91" t="s">
        <v>24</v>
      </c>
      <c r="DC91" t="s">
        <v>24</v>
      </c>
    </row>
    <row r="92" spans="106:107" x14ac:dyDescent="0.75">
      <c r="DB92" t="s">
        <v>24</v>
      </c>
      <c r="DC92" t="s">
        <v>24</v>
      </c>
    </row>
    <row r="93" spans="106:107" x14ac:dyDescent="0.75">
      <c r="DB93" t="s">
        <v>24</v>
      </c>
      <c r="DC93" t="s">
        <v>24</v>
      </c>
    </row>
    <row r="94" spans="106:107" x14ac:dyDescent="0.75">
      <c r="DB94" t="s">
        <v>24</v>
      </c>
      <c r="DC94" t="s">
        <v>24</v>
      </c>
    </row>
    <row r="95" spans="106:107" x14ac:dyDescent="0.75">
      <c r="DB95" t="s">
        <v>24</v>
      </c>
      <c r="DC95" t="s">
        <v>24</v>
      </c>
    </row>
    <row r="96" spans="106:107" x14ac:dyDescent="0.75">
      <c r="DB96" t="s">
        <v>24</v>
      </c>
      <c r="DC96" t="s">
        <v>24</v>
      </c>
    </row>
    <row r="97" spans="106:107" x14ac:dyDescent="0.75">
      <c r="DB97" t="s">
        <v>24</v>
      </c>
      <c r="DC97" t="s">
        <v>24</v>
      </c>
    </row>
    <row r="98" spans="106:107" x14ac:dyDescent="0.75">
      <c r="DB98" t="s">
        <v>24</v>
      </c>
      <c r="DC98" t="s">
        <v>24</v>
      </c>
    </row>
    <row r="99" spans="106:107" x14ac:dyDescent="0.75">
      <c r="DB99" t="s">
        <v>24</v>
      </c>
      <c r="DC99" t="s">
        <v>24</v>
      </c>
    </row>
    <row r="100" spans="106:107" x14ac:dyDescent="0.75">
      <c r="DB100" t="s">
        <v>24</v>
      </c>
      <c r="DC100" t="s">
        <v>24</v>
      </c>
    </row>
    <row r="101" spans="106:107" x14ac:dyDescent="0.75">
      <c r="DB101" t="s">
        <v>24</v>
      </c>
      <c r="DC101" t="s">
        <v>24</v>
      </c>
    </row>
    <row r="102" spans="106:107" x14ac:dyDescent="0.75">
      <c r="DB102" t="s">
        <v>24</v>
      </c>
      <c r="DC102" t="s">
        <v>24</v>
      </c>
    </row>
    <row r="103" spans="106:107" x14ac:dyDescent="0.75">
      <c r="DB103" t="s">
        <v>24</v>
      </c>
      <c r="DC103" t="s">
        <v>24</v>
      </c>
    </row>
    <row r="104" spans="106:107" x14ac:dyDescent="0.75">
      <c r="DB104" t="s">
        <v>24</v>
      </c>
      <c r="DC104" t="s">
        <v>24</v>
      </c>
    </row>
    <row r="105" spans="106:107" x14ac:dyDescent="0.75">
      <c r="DB105" t="s">
        <v>24</v>
      </c>
      <c r="DC105" t="s">
        <v>24</v>
      </c>
    </row>
    <row r="106" spans="106:107" x14ac:dyDescent="0.75">
      <c r="DB106" t="s">
        <v>24</v>
      </c>
      <c r="DC106" t="s">
        <v>24</v>
      </c>
    </row>
    <row r="107" spans="106:107" x14ac:dyDescent="0.75">
      <c r="DB107" t="s">
        <v>24</v>
      </c>
      <c r="DC107" t="s">
        <v>24</v>
      </c>
    </row>
    <row r="108" spans="106:107" x14ac:dyDescent="0.75">
      <c r="DB108" t="s">
        <v>24</v>
      </c>
      <c r="DC108" t="s">
        <v>24</v>
      </c>
    </row>
    <row r="109" spans="106:107" x14ac:dyDescent="0.75">
      <c r="DB109" t="s">
        <v>24</v>
      </c>
      <c r="DC109" t="s">
        <v>24</v>
      </c>
    </row>
    <row r="110" spans="106:107" x14ac:dyDescent="0.75">
      <c r="DB110" t="s">
        <v>24</v>
      </c>
      <c r="DC110" t="s">
        <v>24</v>
      </c>
    </row>
    <row r="111" spans="106:107" x14ac:dyDescent="0.75">
      <c r="DB111" t="s">
        <v>24</v>
      </c>
      <c r="DC111" t="s">
        <v>24</v>
      </c>
    </row>
    <row r="112" spans="106:107" x14ac:dyDescent="0.75">
      <c r="DB112" t="s">
        <v>24</v>
      </c>
      <c r="DC112" t="s">
        <v>24</v>
      </c>
    </row>
    <row r="113" spans="106:107" x14ac:dyDescent="0.75">
      <c r="DB113" t="s">
        <v>24</v>
      </c>
      <c r="DC113" t="s">
        <v>24</v>
      </c>
    </row>
    <row r="114" spans="106:107" x14ac:dyDescent="0.75">
      <c r="DB114" t="s">
        <v>24</v>
      </c>
      <c r="DC114" t="s">
        <v>24</v>
      </c>
    </row>
    <row r="115" spans="106:107" x14ac:dyDescent="0.75">
      <c r="DB115" t="s">
        <v>24</v>
      </c>
      <c r="DC115" t="s">
        <v>24</v>
      </c>
    </row>
    <row r="116" spans="106:107" x14ac:dyDescent="0.75">
      <c r="DB116" t="s">
        <v>24</v>
      </c>
      <c r="DC116" t="s">
        <v>24</v>
      </c>
    </row>
    <row r="117" spans="106:107" x14ac:dyDescent="0.75">
      <c r="DB117" t="s">
        <v>24</v>
      </c>
      <c r="DC117" t="s">
        <v>24</v>
      </c>
    </row>
    <row r="118" spans="106:107" x14ac:dyDescent="0.75">
      <c r="DB118" t="s">
        <v>24</v>
      </c>
      <c r="DC118" t="s">
        <v>24</v>
      </c>
    </row>
    <row r="119" spans="106:107" x14ac:dyDescent="0.75">
      <c r="DB119" t="s">
        <v>24</v>
      </c>
      <c r="DC119" t="s">
        <v>24</v>
      </c>
    </row>
    <row r="120" spans="106:107" x14ac:dyDescent="0.75">
      <c r="DB120" t="s">
        <v>24</v>
      </c>
      <c r="DC120" t="s">
        <v>24</v>
      </c>
    </row>
    <row r="121" spans="106:107" x14ac:dyDescent="0.75">
      <c r="DB121" t="s">
        <v>24</v>
      </c>
      <c r="DC121" t="s">
        <v>24</v>
      </c>
    </row>
    <row r="122" spans="106:107" x14ac:dyDescent="0.75">
      <c r="DB122" t="s">
        <v>24</v>
      </c>
      <c r="DC122" t="s">
        <v>24</v>
      </c>
    </row>
    <row r="123" spans="106:107" x14ac:dyDescent="0.75">
      <c r="DB123" t="s">
        <v>24</v>
      </c>
      <c r="DC123" t="s">
        <v>24</v>
      </c>
    </row>
    <row r="124" spans="106:107" x14ac:dyDescent="0.75">
      <c r="DB124" t="s">
        <v>24</v>
      </c>
      <c r="DC124" t="s">
        <v>24</v>
      </c>
    </row>
    <row r="125" spans="106:107" x14ac:dyDescent="0.75">
      <c r="DB125" t="s">
        <v>24</v>
      </c>
      <c r="DC125" t="s">
        <v>24</v>
      </c>
    </row>
    <row r="126" spans="106:107" x14ac:dyDescent="0.75">
      <c r="DB126" t="s">
        <v>24</v>
      </c>
      <c r="DC126" t="s">
        <v>24</v>
      </c>
    </row>
    <row r="127" spans="106:107" x14ac:dyDescent="0.75">
      <c r="DB127" t="s">
        <v>24</v>
      </c>
      <c r="DC127" t="s">
        <v>24</v>
      </c>
    </row>
    <row r="128" spans="106:107" x14ac:dyDescent="0.75">
      <c r="DB128" t="s">
        <v>24</v>
      </c>
      <c r="DC128" t="s">
        <v>24</v>
      </c>
    </row>
    <row r="129" spans="106:107" x14ac:dyDescent="0.75">
      <c r="DB129" t="s">
        <v>24</v>
      </c>
      <c r="DC129" t="s">
        <v>24</v>
      </c>
    </row>
    <row r="130" spans="106:107" x14ac:dyDescent="0.75">
      <c r="DB130" t="s">
        <v>24</v>
      </c>
      <c r="DC130" t="s">
        <v>24</v>
      </c>
    </row>
    <row r="131" spans="106:107" x14ac:dyDescent="0.75">
      <c r="DB131" t="s">
        <v>24</v>
      </c>
      <c r="DC131" t="s">
        <v>24</v>
      </c>
    </row>
    <row r="132" spans="106:107" x14ac:dyDescent="0.75">
      <c r="DB132" t="s">
        <v>24</v>
      </c>
      <c r="DC132" t="s">
        <v>24</v>
      </c>
    </row>
    <row r="133" spans="106:107" x14ac:dyDescent="0.75">
      <c r="DB133" t="s">
        <v>24</v>
      </c>
      <c r="DC133" t="s">
        <v>24</v>
      </c>
    </row>
    <row r="134" spans="106:107" x14ac:dyDescent="0.75">
      <c r="DB134" t="s">
        <v>24</v>
      </c>
      <c r="DC134" t="s">
        <v>24</v>
      </c>
    </row>
    <row r="135" spans="106:107" x14ac:dyDescent="0.75">
      <c r="DB135" t="s">
        <v>24</v>
      </c>
      <c r="DC135" t="s">
        <v>24</v>
      </c>
    </row>
    <row r="136" spans="106:107" x14ac:dyDescent="0.75">
      <c r="DB136" t="s">
        <v>24</v>
      </c>
      <c r="DC136" t="s">
        <v>24</v>
      </c>
    </row>
    <row r="137" spans="106:107" x14ac:dyDescent="0.75">
      <c r="DB137" t="s">
        <v>24</v>
      </c>
      <c r="DC137" t="s">
        <v>24</v>
      </c>
    </row>
    <row r="138" spans="106:107" x14ac:dyDescent="0.75">
      <c r="DB138" t="s">
        <v>24</v>
      </c>
      <c r="DC138" t="s">
        <v>24</v>
      </c>
    </row>
    <row r="139" spans="106:107" x14ac:dyDescent="0.75">
      <c r="DB139" t="s">
        <v>24</v>
      </c>
      <c r="DC139" t="s">
        <v>24</v>
      </c>
    </row>
    <row r="140" spans="106:107" x14ac:dyDescent="0.75">
      <c r="DB140" t="s">
        <v>24</v>
      </c>
      <c r="DC140" t="s">
        <v>24</v>
      </c>
    </row>
    <row r="141" spans="106:107" x14ac:dyDescent="0.75">
      <c r="DB141" t="s">
        <v>24</v>
      </c>
      <c r="DC141" t="s">
        <v>24</v>
      </c>
    </row>
    <row r="142" spans="106:107" x14ac:dyDescent="0.75">
      <c r="DB142" t="s">
        <v>24</v>
      </c>
      <c r="DC142" t="s">
        <v>24</v>
      </c>
    </row>
    <row r="143" spans="106:107" x14ac:dyDescent="0.75">
      <c r="DB143" t="s">
        <v>24</v>
      </c>
      <c r="DC143" t="s">
        <v>24</v>
      </c>
    </row>
    <row r="144" spans="106:107" x14ac:dyDescent="0.75">
      <c r="DB144" t="s">
        <v>24</v>
      </c>
      <c r="DC144" t="s">
        <v>24</v>
      </c>
    </row>
    <row r="145" spans="106:107" x14ac:dyDescent="0.75">
      <c r="DB145" t="s">
        <v>24</v>
      </c>
      <c r="DC145" t="s">
        <v>24</v>
      </c>
    </row>
    <row r="146" spans="106:107" x14ac:dyDescent="0.75">
      <c r="DB146" t="s">
        <v>24</v>
      </c>
      <c r="DC146" t="s">
        <v>24</v>
      </c>
    </row>
    <row r="147" spans="106:107" x14ac:dyDescent="0.75">
      <c r="DB147" t="s">
        <v>24</v>
      </c>
      <c r="DC147" t="s">
        <v>24</v>
      </c>
    </row>
    <row r="148" spans="106:107" x14ac:dyDescent="0.75">
      <c r="DB148" t="s">
        <v>24</v>
      </c>
      <c r="DC148" t="s">
        <v>24</v>
      </c>
    </row>
    <row r="149" spans="106:107" x14ac:dyDescent="0.75">
      <c r="DB149" t="s">
        <v>24</v>
      </c>
      <c r="DC149" t="s">
        <v>24</v>
      </c>
    </row>
    <row r="150" spans="106:107" x14ac:dyDescent="0.75">
      <c r="DB150" t="s">
        <v>24</v>
      </c>
      <c r="DC150" t="s">
        <v>24</v>
      </c>
    </row>
    <row r="151" spans="106:107" x14ac:dyDescent="0.75">
      <c r="DB151" t="s">
        <v>24</v>
      </c>
      <c r="DC151" t="s">
        <v>24</v>
      </c>
    </row>
    <row r="152" spans="106:107" x14ac:dyDescent="0.75">
      <c r="DB152" t="s">
        <v>24</v>
      </c>
      <c r="DC152" t="s">
        <v>24</v>
      </c>
    </row>
    <row r="153" spans="106:107" x14ac:dyDescent="0.75">
      <c r="DB153" t="s">
        <v>24</v>
      </c>
      <c r="DC153" t="s">
        <v>24</v>
      </c>
    </row>
    <row r="154" spans="106:107" x14ac:dyDescent="0.75">
      <c r="DB154" t="s">
        <v>24</v>
      </c>
      <c r="DC154" t="s">
        <v>24</v>
      </c>
    </row>
    <row r="155" spans="106:107" x14ac:dyDescent="0.75">
      <c r="DB155" t="s">
        <v>24</v>
      </c>
      <c r="DC155" t="s">
        <v>24</v>
      </c>
    </row>
    <row r="156" spans="106:107" x14ac:dyDescent="0.75">
      <c r="DB156" t="s">
        <v>24</v>
      </c>
      <c r="DC156" t="s">
        <v>24</v>
      </c>
    </row>
    <row r="157" spans="106:107" x14ac:dyDescent="0.75">
      <c r="DB157" t="s">
        <v>24</v>
      </c>
      <c r="DC157" t="s">
        <v>24</v>
      </c>
    </row>
    <row r="158" spans="106:107" x14ac:dyDescent="0.75">
      <c r="DB158" t="s">
        <v>24</v>
      </c>
      <c r="DC158" t="s">
        <v>24</v>
      </c>
    </row>
    <row r="159" spans="106:107" x14ac:dyDescent="0.75">
      <c r="DB159" t="s">
        <v>24</v>
      </c>
      <c r="DC159" t="s">
        <v>24</v>
      </c>
    </row>
    <row r="160" spans="106:107" x14ac:dyDescent="0.75">
      <c r="DB160" t="s">
        <v>24</v>
      </c>
      <c r="DC160" t="s">
        <v>24</v>
      </c>
    </row>
    <row r="161" spans="106:107" x14ac:dyDescent="0.75">
      <c r="DB161" t="s">
        <v>24</v>
      </c>
      <c r="DC161" t="s">
        <v>24</v>
      </c>
    </row>
    <row r="162" spans="106:107" x14ac:dyDescent="0.75">
      <c r="DB162" t="s">
        <v>24</v>
      </c>
      <c r="DC162" t="s">
        <v>24</v>
      </c>
    </row>
    <row r="163" spans="106:107" x14ac:dyDescent="0.75">
      <c r="DB163" t="s">
        <v>24</v>
      </c>
      <c r="DC163" t="s">
        <v>24</v>
      </c>
    </row>
    <row r="164" spans="106:107" x14ac:dyDescent="0.75">
      <c r="DB164" t="s">
        <v>24</v>
      </c>
      <c r="DC164" t="s">
        <v>24</v>
      </c>
    </row>
    <row r="165" spans="106:107" x14ac:dyDescent="0.75">
      <c r="DB165" t="s">
        <v>24</v>
      </c>
      <c r="DC165" t="s">
        <v>24</v>
      </c>
    </row>
    <row r="166" spans="106:107" x14ac:dyDescent="0.75">
      <c r="DB166" t="s">
        <v>24</v>
      </c>
      <c r="DC166" t="s">
        <v>24</v>
      </c>
    </row>
    <row r="167" spans="106:107" x14ac:dyDescent="0.75">
      <c r="DB167" t="s">
        <v>24</v>
      </c>
      <c r="DC167" t="s">
        <v>24</v>
      </c>
    </row>
    <row r="168" spans="106:107" x14ac:dyDescent="0.75">
      <c r="DB168" t="s">
        <v>24</v>
      </c>
      <c r="DC168" t="s">
        <v>24</v>
      </c>
    </row>
    <row r="169" spans="106:107" x14ac:dyDescent="0.75">
      <c r="DB169" t="s">
        <v>24</v>
      </c>
      <c r="DC169" t="s">
        <v>24</v>
      </c>
    </row>
    <row r="170" spans="106:107" x14ac:dyDescent="0.75">
      <c r="DB170" t="s">
        <v>24</v>
      </c>
      <c r="DC170" t="s">
        <v>24</v>
      </c>
    </row>
    <row r="171" spans="106:107" x14ac:dyDescent="0.75">
      <c r="DB171" t="s">
        <v>24</v>
      </c>
      <c r="DC171" t="s">
        <v>24</v>
      </c>
    </row>
    <row r="172" spans="106:107" x14ac:dyDescent="0.75">
      <c r="DB172" t="s">
        <v>24</v>
      </c>
      <c r="DC172" t="s">
        <v>24</v>
      </c>
    </row>
    <row r="173" spans="106:107" x14ac:dyDescent="0.75">
      <c r="DB173" t="s">
        <v>24</v>
      </c>
      <c r="DC173" t="s">
        <v>24</v>
      </c>
    </row>
    <row r="174" spans="106:107" x14ac:dyDescent="0.75">
      <c r="DB174" t="s">
        <v>24</v>
      </c>
      <c r="DC174" t="s">
        <v>24</v>
      </c>
    </row>
    <row r="175" spans="106:107" x14ac:dyDescent="0.75">
      <c r="DB175" t="s">
        <v>24</v>
      </c>
      <c r="DC175" t="s">
        <v>24</v>
      </c>
    </row>
    <row r="176" spans="106:107" x14ac:dyDescent="0.75">
      <c r="DB176" t="s">
        <v>24</v>
      </c>
      <c r="DC176" t="s">
        <v>24</v>
      </c>
    </row>
    <row r="177" spans="106:107" x14ac:dyDescent="0.75">
      <c r="DB177" t="s">
        <v>24</v>
      </c>
      <c r="DC177" t="s">
        <v>24</v>
      </c>
    </row>
    <row r="178" spans="106:107" x14ac:dyDescent="0.75">
      <c r="DB178" t="s">
        <v>24</v>
      </c>
      <c r="DC178" t="s">
        <v>24</v>
      </c>
    </row>
    <row r="179" spans="106:107" x14ac:dyDescent="0.75">
      <c r="DB179" t="s">
        <v>24</v>
      </c>
      <c r="DC179" t="s">
        <v>24</v>
      </c>
    </row>
    <row r="180" spans="106:107" x14ac:dyDescent="0.75">
      <c r="DB180" t="s">
        <v>24</v>
      </c>
      <c r="DC180" t="s">
        <v>24</v>
      </c>
    </row>
    <row r="181" spans="106:107" x14ac:dyDescent="0.75">
      <c r="DB181" t="s">
        <v>24</v>
      </c>
      <c r="DC181" t="s">
        <v>24</v>
      </c>
    </row>
    <row r="182" spans="106:107" x14ac:dyDescent="0.75">
      <c r="DB182" t="s">
        <v>24</v>
      </c>
      <c r="DC182" t="s">
        <v>24</v>
      </c>
    </row>
    <row r="183" spans="106:107" x14ac:dyDescent="0.75">
      <c r="DB183" t="s">
        <v>24</v>
      </c>
      <c r="DC183" t="s">
        <v>24</v>
      </c>
    </row>
    <row r="184" spans="106:107" x14ac:dyDescent="0.75">
      <c r="DB184" t="s">
        <v>24</v>
      </c>
      <c r="DC184" t="s">
        <v>24</v>
      </c>
    </row>
    <row r="185" spans="106:107" x14ac:dyDescent="0.75">
      <c r="DB185" t="s">
        <v>24</v>
      </c>
      <c r="DC185" t="s">
        <v>24</v>
      </c>
    </row>
    <row r="186" spans="106:107" x14ac:dyDescent="0.75">
      <c r="DB186" t="s">
        <v>24</v>
      </c>
      <c r="DC186" t="s">
        <v>24</v>
      </c>
    </row>
    <row r="187" spans="106:107" x14ac:dyDescent="0.75">
      <c r="DB187" t="s">
        <v>24</v>
      </c>
      <c r="DC187" t="s">
        <v>24</v>
      </c>
    </row>
    <row r="188" spans="106:107" x14ac:dyDescent="0.75">
      <c r="DB188" t="s">
        <v>24</v>
      </c>
      <c r="DC188" t="s">
        <v>24</v>
      </c>
    </row>
    <row r="189" spans="106:107" x14ac:dyDescent="0.75">
      <c r="DB189" t="s">
        <v>24</v>
      </c>
      <c r="DC189" t="s">
        <v>24</v>
      </c>
    </row>
    <row r="190" spans="106:107" x14ac:dyDescent="0.75">
      <c r="DB190" t="s">
        <v>24</v>
      </c>
      <c r="DC190" t="s">
        <v>24</v>
      </c>
    </row>
    <row r="191" spans="106:107" x14ac:dyDescent="0.75">
      <c r="DB191" t="s">
        <v>24</v>
      </c>
      <c r="DC191" t="s">
        <v>24</v>
      </c>
    </row>
    <row r="192" spans="106:107" x14ac:dyDescent="0.75">
      <c r="DB192" t="s">
        <v>24</v>
      </c>
      <c r="DC192" t="s">
        <v>24</v>
      </c>
    </row>
    <row r="193" spans="106:107" x14ac:dyDescent="0.75">
      <c r="DB193" t="s">
        <v>24</v>
      </c>
      <c r="DC193" t="s">
        <v>24</v>
      </c>
    </row>
    <row r="194" spans="106:107" x14ac:dyDescent="0.75">
      <c r="DB194" t="s">
        <v>24</v>
      </c>
      <c r="DC194" t="s">
        <v>24</v>
      </c>
    </row>
    <row r="195" spans="106:107" x14ac:dyDescent="0.75">
      <c r="DB195" t="s">
        <v>24</v>
      </c>
      <c r="DC195" t="s">
        <v>24</v>
      </c>
    </row>
    <row r="196" spans="106:107" x14ac:dyDescent="0.75">
      <c r="DB196" t="s">
        <v>24</v>
      </c>
      <c r="DC196" t="s">
        <v>24</v>
      </c>
    </row>
    <row r="197" spans="106:107" x14ac:dyDescent="0.75">
      <c r="DB197" t="s">
        <v>24</v>
      </c>
      <c r="DC197" t="s">
        <v>24</v>
      </c>
    </row>
    <row r="198" spans="106:107" x14ac:dyDescent="0.75">
      <c r="DB198" t="s">
        <v>24</v>
      </c>
      <c r="DC198" t="s">
        <v>24</v>
      </c>
    </row>
    <row r="199" spans="106:107" x14ac:dyDescent="0.75">
      <c r="DB199" t="s">
        <v>24</v>
      </c>
      <c r="DC199" t="s">
        <v>24</v>
      </c>
    </row>
    <row r="200" spans="106:107" x14ac:dyDescent="0.75">
      <c r="DB200" t="s">
        <v>24</v>
      </c>
      <c r="DC200" t="s">
        <v>24</v>
      </c>
    </row>
    <row r="201" spans="106:107" x14ac:dyDescent="0.75">
      <c r="DB201" t="s">
        <v>24</v>
      </c>
      <c r="DC201" t="s">
        <v>24</v>
      </c>
    </row>
    <row r="202" spans="106:107" x14ac:dyDescent="0.75">
      <c r="DB202" t="s">
        <v>24</v>
      </c>
      <c r="DC202" t="s">
        <v>24</v>
      </c>
    </row>
    <row r="203" spans="106:107" x14ac:dyDescent="0.75">
      <c r="DB203" t="s">
        <v>24</v>
      </c>
      <c r="DC203" t="s">
        <v>24</v>
      </c>
    </row>
    <row r="204" spans="106:107" x14ac:dyDescent="0.75">
      <c r="DB204" t="s">
        <v>24</v>
      </c>
      <c r="DC204" t="s">
        <v>24</v>
      </c>
    </row>
    <row r="205" spans="106:107" x14ac:dyDescent="0.75">
      <c r="DB205" t="s">
        <v>24</v>
      </c>
      <c r="DC205" t="s">
        <v>24</v>
      </c>
    </row>
    <row r="206" spans="106:107" x14ac:dyDescent="0.75">
      <c r="DB206" t="s">
        <v>24</v>
      </c>
      <c r="DC206" t="s">
        <v>24</v>
      </c>
    </row>
    <row r="207" spans="106:107" x14ac:dyDescent="0.75">
      <c r="DB207" t="s">
        <v>24</v>
      </c>
      <c r="DC207" t="s">
        <v>24</v>
      </c>
    </row>
    <row r="208" spans="106:107" x14ac:dyDescent="0.75">
      <c r="DB208" t="s">
        <v>24</v>
      </c>
      <c r="DC208" t="s">
        <v>24</v>
      </c>
    </row>
    <row r="209" spans="106:107" x14ac:dyDescent="0.75">
      <c r="DB209" t="s">
        <v>24</v>
      </c>
      <c r="DC209" t="s">
        <v>24</v>
      </c>
    </row>
    <row r="210" spans="106:107" x14ac:dyDescent="0.75">
      <c r="DB210" t="s">
        <v>24</v>
      </c>
      <c r="DC210" t="s">
        <v>24</v>
      </c>
    </row>
    <row r="211" spans="106:107" x14ac:dyDescent="0.75">
      <c r="DB211" t="s">
        <v>24</v>
      </c>
      <c r="DC211" t="s">
        <v>24</v>
      </c>
    </row>
    <row r="212" spans="106:107" x14ac:dyDescent="0.75">
      <c r="DB212" t="s">
        <v>24</v>
      </c>
      <c r="DC212" t="s">
        <v>24</v>
      </c>
    </row>
    <row r="213" spans="106:107" x14ac:dyDescent="0.75">
      <c r="DB213" t="s">
        <v>24</v>
      </c>
      <c r="DC213" t="s">
        <v>24</v>
      </c>
    </row>
    <row r="214" spans="106:107" x14ac:dyDescent="0.75">
      <c r="DB214" t="s">
        <v>24</v>
      </c>
      <c r="DC214" t="s">
        <v>24</v>
      </c>
    </row>
    <row r="215" spans="106:107" x14ac:dyDescent="0.75">
      <c r="DB215" t="s">
        <v>24</v>
      </c>
      <c r="DC215" t="s">
        <v>24</v>
      </c>
    </row>
    <row r="216" spans="106:107" x14ac:dyDescent="0.75">
      <c r="DB216" t="s">
        <v>24</v>
      </c>
      <c r="DC216" t="s">
        <v>24</v>
      </c>
    </row>
    <row r="217" spans="106:107" x14ac:dyDescent="0.75">
      <c r="DB217" t="s">
        <v>24</v>
      </c>
      <c r="DC217" t="s">
        <v>24</v>
      </c>
    </row>
    <row r="218" spans="106:107" x14ac:dyDescent="0.75">
      <c r="DB218" t="s">
        <v>24</v>
      </c>
      <c r="DC218" t="s">
        <v>24</v>
      </c>
    </row>
    <row r="219" spans="106:107" x14ac:dyDescent="0.75">
      <c r="DB219" t="s">
        <v>24</v>
      </c>
      <c r="DC219" t="s">
        <v>24</v>
      </c>
    </row>
    <row r="220" spans="106:107" x14ac:dyDescent="0.75">
      <c r="DB220" t="s">
        <v>24</v>
      </c>
      <c r="DC220" t="s">
        <v>24</v>
      </c>
    </row>
    <row r="221" spans="106:107" x14ac:dyDescent="0.75">
      <c r="DB221" t="s">
        <v>24</v>
      </c>
      <c r="DC221" t="s">
        <v>24</v>
      </c>
    </row>
    <row r="222" spans="106:107" x14ac:dyDescent="0.75">
      <c r="DB222" t="s">
        <v>24</v>
      </c>
      <c r="DC222" t="s">
        <v>24</v>
      </c>
    </row>
    <row r="223" spans="106:107" x14ac:dyDescent="0.75">
      <c r="DB223" t="s">
        <v>24</v>
      </c>
      <c r="DC223" t="s">
        <v>24</v>
      </c>
    </row>
    <row r="224" spans="106:107" x14ac:dyDescent="0.75">
      <c r="DB224" t="s">
        <v>24</v>
      </c>
      <c r="DC224" t="s">
        <v>24</v>
      </c>
    </row>
    <row r="225" spans="106:107" x14ac:dyDescent="0.75">
      <c r="DB225" t="s">
        <v>24</v>
      </c>
      <c r="DC225" t="s">
        <v>24</v>
      </c>
    </row>
    <row r="226" spans="106:107" x14ac:dyDescent="0.75">
      <c r="DB226" t="s">
        <v>24</v>
      </c>
      <c r="DC226" t="s">
        <v>24</v>
      </c>
    </row>
    <row r="227" spans="106:107" x14ac:dyDescent="0.75">
      <c r="DB227" t="s">
        <v>24</v>
      </c>
      <c r="DC227" t="s">
        <v>24</v>
      </c>
    </row>
    <row r="228" spans="106:107" x14ac:dyDescent="0.75">
      <c r="DB228" t="s">
        <v>24</v>
      </c>
      <c r="DC228" t="s">
        <v>24</v>
      </c>
    </row>
    <row r="229" spans="106:107" x14ac:dyDescent="0.75">
      <c r="DB229" t="s">
        <v>24</v>
      </c>
      <c r="DC229" t="s">
        <v>24</v>
      </c>
    </row>
    <row r="230" spans="106:107" x14ac:dyDescent="0.75">
      <c r="DB230" t="s">
        <v>24</v>
      </c>
      <c r="DC230" t="s">
        <v>24</v>
      </c>
    </row>
    <row r="231" spans="106:107" x14ac:dyDescent="0.75">
      <c r="DB231" t="s">
        <v>24</v>
      </c>
      <c r="DC231" t="s">
        <v>24</v>
      </c>
    </row>
    <row r="232" spans="106:107" x14ac:dyDescent="0.75">
      <c r="DB232" t="s">
        <v>24</v>
      </c>
      <c r="DC232" t="s">
        <v>24</v>
      </c>
    </row>
    <row r="233" spans="106:107" x14ac:dyDescent="0.75">
      <c r="DB233" t="s">
        <v>24</v>
      </c>
      <c r="DC233" t="s">
        <v>24</v>
      </c>
    </row>
    <row r="234" spans="106:107" x14ac:dyDescent="0.75">
      <c r="DB234" t="s">
        <v>24</v>
      </c>
      <c r="DC234" t="s">
        <v>24</v>
      </c>
    </row>
    <row r="235" spans="106:107" x14ac:dyDescent="0.75">
      <c r="DB235" t="s">
        <v>24</v>
      </c>
      <c r="DC235" t="s">
        <v>24</v>
      </c>
    </row>
    <row r="236" spans="106:107" x14ac:dyDescent="0.75">
      <c r="DB236" t="s">
        <v>24</v>
      </c>
      <c r="DC236" t="s">
        <v>24</v>
      </c>
    </row>
    <row r="237" spans="106:107" x14ac:dyDescent="0.75">
      <c r="DB237" t="s">
        <v>24</v>
      </c>
      <c r="DC237" t="s">
        <v>24</v>
      </c>
    </row>
    <row r="238" spans="106:107" x14ac:dyDescent="0.75">
      <c r="DB238" t="s">
        <v>24</v>
      </c>
      <c r="DC238" t="s">
        <v>24</v>
      </c>
    </row>
    <row r="239" spans="106:107" x14ac:dyDescent="0.75">
      <c r="DB239" t="s">
        <v>24</v>
      </c>
      <c r="DC239" t="s">
        <v>24</v>
      </c>
    </row>
    <row r="240" spans="106:107" x14ac:dyDescent="0.75">
      <c r="DB240" t="s">
        <v>24</v>
      </c>
      <c r="DC240" t="s">
        <v>24</v>
      </c>
    </row>
    <row r="241" spans="106:107" x14ac:dyDescent="0.75">
      <c r="DB241" t="s">
        <v>24</v>
      </c>
      <c r="DC241" t="s">
        <v>24</v>
      </c>
    </row>
    <row r="242" spans="106:107" x14ac:dyDescent="0.75">
      <c r="DB242" t="s">
        <v>24</v>
      </c>
      <c r="DC242" t="s">
        <v>24</v>
      </c>
    </row>
    <row r="243" spans="106:107" x14ac:dyDescent="0.75">
      <c r="DB243" t="s">
        <v>24</v>
      </c>
      <c r="DC243" t="s">
        <v>24</v>
      </c>
    </row>
    <row r="244" spans="106:107" x14ac:dyDescent="0.75">
      <c r="DB244" t="s">
        <v>24</v>
      </c>
      <c r="DC244" t="s">
        <v>24</v>
      </c>
    </row>
    <row r="245" spans="106:107" x14ac:dyDescent="0.75">
      <c r="DB245" t="s">
        <v>24</v>
      </c>
      <c r="DC245" t="s">
        <v>24</v>
      </c>
    </row>
    <row r="246" spans="106:107" x14ac:dyDescent="0.75">
      <c r="DB246" t="s">
        <v>24</v>
      </c>
      <c r="DC246" t="s">
        <v>24</v>
      </c>
    </row>
    <row r="247" spans="106:107" x14ac:dyDescent="0.75">
      <c r="DB247" t="s">
        <v>24</v>
      </c>
      <c r="DC247" t="s">
        <v>24</v>
      </c>
    </row>
    <row r="248" spans="106:107" x14ac:dyDescent="0.75">
      <c r="DB248" t="s">
        <v>24</v>
      </c>
      <c r="DC248" t="s">
        <v>24</v>
      </c>
    </row>
    <row r="249" spans="106:107" x14ac:dyDescent="0.75">
      <c r="DB249" t="s">
        <v>24</v>
      </c>
      <c r="DC249" t="s">
        <v>24</v>
      </c>
    </row>
    <row r="250" spans="106:107" x14ac:dyDescent="0.75">
      <c r="DB250" t="s">
        <v>24</v>
      </c>
      <c r="DC250" t="s">
        <v>24</v>
      </c>
    </row>
    <row r="251" spans="106:107" x14ac:dyDescent="0.75">
      <c r="DB251" t="s">
        <v>24</v>
      </c>
      <c r="DC251" t="s">
        <v>24</v>
      </c>
    </row>
    <row r="252" spans="106:107" x14ac:dyDescent="0.75">
      <c r="DB252" t="s">
        <v>24</v>
      </c>
      <c r="DC252" t="s">
        <v>24</v>
      </c>
    </row>
    <row r="253" spans="106:107" x14ac:dyDescent="0.75">
      <c r="DB253" t="s">
        <v>24</v>
      </c>
      <c r="DC253" t="s">
        <v>24</v>
      </c>
    </row>
    <row r="254" spans="106:107" x14ac:dyDescent="0.75">
      <c r="DB254" t="s">
        <v>24</v>
      </c>
      <c r="DC254" t="s">
        <v>24</v>
      </c>
    </row>
    <row r="255" spans="106:107" x14ac:dyDescent="0.75">
      <c r="DB255" t="s">
        <v>24</v>
      </c>
      <c r="DC255" t="s">
        <v>24</v>
      </c>
    </row>
    <row r="256" spans="106:107" x14ac:dyDescent="0.75">
      <c r="DB256" t="s">
        <v>24</v>
      </c>
      <c r="DC256" t="s">
        <v>24</v>
      </c>
    </row>
    <row r="257" spans="106:107" x14ac:dyDescent="0.75">
      <c r="DB257" t="s">
        <v>24</v>
      </c>
      <c r="DC257" t="s">
        <v>24</v>
      </c>
    </row>
    <row r="258" spans="106:107" x14ac:dyDescent="0.75">
      <c r="DB258" t="s">
        <v>24</v>
      </c>
      <c r="DC258" t="s">
        <v>24</v>
      </c>
    </row>
    <row r="259" spans="106:107" x14ac:dyDescent="0.75">
      <c r="DB259" t="s">
        <v>24</v>
      </c>
      <c r="DC259" t="s">
        <v>24</v>
      </c>
    </row>
    <row r="260" spans="106:107" x14ac:dyDescent="0.75">
      <c r="DB260" t="s">
        <v>24</v>
      </c>
      <c r="DC260" t="s">
        <v>24</v>
      </c>
    </row>
    <row r="261" spans="106:107" x14ac:dyDescent="0.75">
      <c r="DB261" t="s">
        <v>24</v>
      </c>
      <c r="DC261" t="s">
        <v>24</v>
      </c>
    </row>
    <row r="262" spans="106:107" x14ac:dyDescent="0.75">
      <c r="DB262" t="s">
        <v>24</v>
      </c>
      <c r="DC262" t="s">
        <v>24</v>
      </c>
    </row>
    <row r="263" spans="106:107" x14ac:dyDescent="0.75">
      <c r="DB263" t="s">
        <v>24</v>
      </c>
      <c r="DC263" t="s">
        <v>24</v>
      </c>
    </row>
    <row r="264" spans="106:107" x14ac:dyDescent="0.75">
      <c r="DB264" t="s">
        <v>24</v>
      </c>
      <c r="DC264" t="s">
        <v>24</v>
      </c>
    </row>
    <row r="265" spans="106:107" x14ac:dyDescent="0.75">
      <c r="DB265" t="s">
        <v>24</v>
      </c>
      <c r="DC265" t="s">
        <v>24</v>
      </c>
    </row>
    <row r="266" spans="106:107" x14ac:dyDescent="0.75">
      <c r="DB266" t="s">
        <v>24</v>
      </c>
      <c r="DC266" t="s">
        <v>24</v>
      </c>
    </row>
    <row r="267" spans="106:107" x14ac:dyDescent="0.75">
      <c r="DB267" t="s">
        <v>24</v>
      </c>
      <c r="DC267" t="s">
        <v>24</v>
      </c>
    </row>
    <row r="268" spans="106:107" x14ac:dyDescent="0.75">
      <c r="DB268" t="s">
        <v>24</v>
      </c>
      <c r="DC268" t="s">
        <v>24</v>
      </c>
    </row>
    <row r="269" spans="106:107" x14ac:dyDescent="0.75">
      <c r="DB269" t="s">
        <v>24</v>
      </c>
      <c r="DC269" t="s">
        <v>24</v>
      </c>
    </row>
    <row r="270" spans="106:107" x14ac:dyDescent="0.75">
      <c r="DB270" t="s">
        <v>24</v>
      </c>
      <c r="DC270" t="s">
        <v>24</v>
      </c>
    </row>
    <row r="271" spans="106:107" x14ac:dyDescent="0.75">
      <c r="DB271" t="s">
        <v>24</v>
      </c>
      <c r="DC271" t="s">
        <v>24</v>
      </c>
    </row>
    <row r="272" spans="106:107" x14ac:dyDescent="0.75">
      <c r="DB272" t="s">
        <v>24</v>
      </c>
      <c r="DC272" t="s">
        <v>24</v>
      </c>
    </row>
    <row r="273" spans="106:107" x14ac:dyDescent="0.75">
      <c r="DB273" t="s">
        <v>24</v>
      </c>
      <c r="DC273" t="s">
        <v>24</v>
      </c>
    </row>
    <row r="274" spans="106:107" x14ac:dyDescent="0.75">
      <c r="DB274" t="s">
        <v>24</v>
      </c>
      <c r="DC274" t="s">
        <v>24</v>
      </c>
    </row>
    <row r="275" spans="106:107" x14ac:dyDescent="0.75">
      <c r="DB275" t="s">
        <v>24</v>
      </c>
      <c r="DC275" t="s">
        <v>24</v>
      </c>
    </row>
    <row r="276" spans="106:107" x14ac:dyDescent="0.75">
      <c r="DB276" t="s">
        <v>24</v>
      </c>
      <c r="DC276" t="s">
        <v>24</v>
      </c>
    </row>
    <row r="277" spans="106:107" x14ac:dyDescent="0.75">
      <c r="DB277" t="s">
        <v>24</v>
      </c>
      <c r="DC277" t="s">
        <v>24</v>
      </c>
    </row>
    <row r="278" spans="106:107" x14ac:dyDescent="0.75">
      <c r="DB278" t="s">
        <v>24</v>
      </c>
      <c r="DC278" t="s">
        <v>24</v>
      </c>
    </row>
    <row r="279" spans="106:107" x14ac:dyDescent="0.75">
      <c r="DB279" t="s">
        <v>24</v>
      </c>
      <c r="DC279" t="s">
        <v>24</v>
      </c>
    </row>
    <row r="280" spans="106:107" x14ac:dyDescent="0.75">
      <c r="DB280" t="s">
        <v>24</v>
      </c>
      <c r="DC280" t="s">
        <v>24</v>
      </c>
    </row>
    <row r="281" spans="106:107" x14ac:dyDescent="0.75">
      <c r="DB281" t="s">
        <v>24</v>
      </c>
      <c r="DC281" t="s">
        <v>24</v>
      </c>
    </row>
    <row r="282" spans="106:107" x14ac:dyDescent="0.75">
      <c r="DB282" t="s">
        <v>24</v>
      </c>
      <c r="DC282" t="s">
        <v>24</v>
      </c>
    </row>
    <row r="283" spans="106:107" x14ac:dyDescent="0.75">
      <c r="DB283" t="s">
        <v>24</v>
      </c>
      <c r="DC283" t="s">
        <v>24</v>
      </c>
    </row>
    <row r="284" spans="106:107" x14ac:dyDescent="0.75">
      <c r="DB284" t="s">
        <v>24</v>
      </c>
      <c r="DC284" t="s">
        <v>24</v>
      </c>
    </row>
    <row r="285" spans="106:107" x14ac:dyDescent="0.75">
      <c r="DB285" t="s">
        <v>24</v>
      </c>
      <c r="DC285" t="s">
        <v>24</v>
      </c>
    </row>
    <row r="286" spans="106:107" x14ac:dyDescent="0.75">
      <c r="DB286" t="s">
        <v>24</v>
      </c>
      <c r="DC286" t="s">
        <v>24</v>
      </c>
    </row>
    <row r="287" spans="106:107" x14ac:dyDescent="0.75">
      <c r="DB287" t="s">
        <v>24</v>
      </c>
      <c r="DC287" t="s">
        <v>24</v>
      </c>
    </row>
    <row r="288" spans="106:107" x14ac:dyDescent="0.75">
      <c r="DB288" t="s">
        <v>24</v>
      </c>
      <c r="DC288" t="s">
        <v>24</v>
      </c>
    </row>
    <row r="289" spans="106:107" x14ac:dyDescent="0.75">
      <c r="DB289" t="s">
        <v>24</v>
      </c>
      <c r="DC289" t="s">
        <v>24</v>
      </c>
    </row>
    <row r="290" spans="106:107" x14ac:dyDescent="0.75">
      <c r="DB290" t="s">
        <v>24</v>
      </c>
      <c r="DC290" t="s">
        <v>24</v>
      </c>
    </row>
    <row r="291" spans="106:107" x14ac:dyDescent="0.75">
      <c r="DB291" t="s">
        <v>24</v>
      </c>
      <c r="DC291" t="s">
        <v>24</v>
      </c>
    </row>
    <row r="292" spans="106:107" x14ac:dyDescent="0.75">
      <c r="DB292" t="s">
        <v>24</v>
      </c>
      <c r="DC292" t="s">
        <v>24</v>
      </c>
    </row>
    <row r="293" spans="106:107" x14ac:dyDescent="0.75">
      <c r="DB293" t="s">
        <v>24</v>
      </c>
      <c r="DC293" t="s">
        <v>24</v>
      </c>
    </row>
    <row r="294" spans="106:107" x14ac:dyDescent="0.75">
      <c r="DB294" t="s">
        <v>24</v>
      </c>
      <c r="DC294" t="s">
        <v>24</v>
      </c>
    </row>
    <row r="295" spans="106:107" x14ac:dyDescent="0.75">
      <c r="DB295" t="s">
        <v>24</v>
      </c>
      <c r="DC295" t="s">
        <v>24</v>
      </c>
    </row>
    <row r="296" spans="106:107" x14ac:dyDescent="0.75">
      <c r="DB296" t="s">
        <v>24</v>
      </c>
      <c r="DC296" t="s">
        <v>24</v>
      </c>
    </row>
    <row r="297" spans="106:107" x14ac:dyDescent="0.75">
      <c r="DB297" t="s">
        <v>24</v>
      </c>
      <c r="DC297" t="s">
        <v>24</v>
      </c>
    </row>
    <row r="298" spans="106:107" x14ac:dyDescent="0.75">
      <c r="DB298" t="s">
        <v>24</v>
      </c>
      <c r="DC298" t="s">
        <v>24</v>
      </c>
    </row>
    <row r="299" spans="106:107" x14ac:dyDescent="0.75">
      <c r="DB299" t="s">
        <v>24</v>
      </c>
      <c r="DC299" t="s">
        <v>24</v>
      </c>
    </row>
    <row r="300" spans="106:107" x14ac:dyDescent="0.75">
      <c r="DB300" t="s">
        <v>24</v>
      </c>
      <c r="DC300" t="s">
        <v>24</v>
      </c>
    </row>
    <row r="301" spans="106:107" x14ac:dyDescent="0.75">
      <c r="DB301" t="s">
        <v>24</v>
      </c>
      <c r="DC301" t="s">
        <v>24</v>
      </c>
    </row>
    <row r="302" spans="106:107" x14ac:dyDescent="0.75">
      <c r="DB302" t="s">
        <v>24</v>
      </c>
      <c r="DC302" t="s">
        <v>24</v>
      </c>
    </row>
    <row r="303" spans="106:107" x14ac:dyDescent="0.75">
      <c r="DB303" t="s">
        <v>24</v>
      </c>
      <c r="DC303" t="s">
        <v>24</v>
      </c>
    </row>
    <row r="304" spans="106:107" x14ac:dyDescent="0.75">
      <c r="DB304" t="s">
        <v>24</v>
      </c>
      <c r="DC304" t="s">
        <v>24</v>
      </c>
    </row>
    <row r="305" spans="106:107" x14ac:dyDescent="0.75">
      <c r="DB305" t="s">
        <v>24</v>
      </c>
      <c r="DC305" t="s">
        <v>24</v>
      </c>
    </row>
    <row r="306" spans="106:107" x14ac:dyDescent="0.75">
      <c r="DB306" t="s">
        <v>24</v>
      </c>
      <c r="DC306" t="s">
        <v>24</v>
      </c>
    </row>
    <row r="307" spans="106:107" x14ac:dyDescent="0.75">
      <c r="DB307" t="s">
        <v>24</v>
      </c>
      <c r="DC307" t="s">
        <v>24</v>
      </c>
    </row>
    <row r="308" spans="106:107" x14ac:dyDescent="0.75">
      <c r="DB308" t="s">
        <v>24</v>
      </c>
      <c r="DC308" t="s">
        <v>24</v>
      </c>
    </row>
    <row r="309" spans="106:107" x14ac:dyDescent="0.75">
      <c r="DB309" t="s">
        <v>24</v>
      </c>
      <c r="DC309" t="s">
        <v>24</v>
      </c>
    </row>
    <row r="310" spans="106:107" x14ac:dyDescent="0.75">
      <c r="DB310" t="s">
        <v>24</v>
      </c>
      <c r="DC310" t="s">
        <v>24</v>
      </c>
    </row>
    <row r="311" spans="106:107" x14ac:dyDescent="0.75">
      <c r="DB311" t="s">
        <v>24</v>
      </c>
      <c r="DC311" t="s">
        <v>24</v>
      </c>
    </row>
    <row r="312" spans="106:107" x14ac:dyDescent="0.75">
      <c r="DB312" t="s">
        <v>24</v>
      </c>
      <c r="DC312" t="s">
        <v>24</v>
      </c>
    </row>
    <row r="313" spans="106:107" x14ac:dyDescent="0.75">
      <c r="DB313" t="s">
        <v>24</v>
      </c>
      <c r="DC313" t="s">
        <v>24</v>
      </c>
    </row>
    <row r="314" spans="106:107" x14ac:dyDescent="0.75">
      <c r="DB314" t="s">
        <v>24</v>
      </c>
      <c r="DC314" t="s">
        <v>24</v>
      </c>
    </row>
    <row r="315" spans="106:107" x14ac:dyDescent="0.75">
      <c r="DB315" t="s">
        <v>24</v>
      </c>
      <c r="DC315" t="s">
        <v>24</v>
      </c>
    </row>
    <row r="316" spans="106:107" x14ac:dyDescent="0.75">
      <c r="DB316" t="s">
        <v>24</v>
      </c>
      <c r="DC316" t="s">
        <v>24</v>
      </c>
    </row>
    <row r="317" spans="106:107" x14ac:dyDescent="0.75">
      <c r="DB317" t="s">
        <v>24</v>
      </c>
      <c r="DC317" t="s">
        <v>24</v>
      </c>
    </row>
    <row r="318" spans="106:107" x14ac:dyDescent="0.75">
      <c r="DB318" t="s">
        <v>24</v>
      </c>
      <c r="DC318" t="s">
        <v>24</v>
      </c>
    </row>
    <row r="319" spans="106:107" x14ac:dyDescent="0.75">
      <c r="DB319" t="s">
        <v>24</v>
      </c>
      <c r="DC319" t="s">
        <v>24</v>
      </c>
    </row>
    <row r="320" spans="106:107" x14ac:dyDescent="0.75">
      <c r="DB320" t="s">
        <v>24</v>
      </c>
      <c r="DC320" t="s">
        <v>24</v>
      </c>
    </row>
    <row r="321" spans="106:107" x14ac:dyDescent="0.75">
      <c r="DB321" t="s">
        <v>24</v>
      </c>
      <c r="DC321" t="s">
        <v>24</v>
      </c>
    </row>
    <row r="322" spans="106:107" x14ac:dyDescent="0.75">
      <c r="DB322" t="s">
        <v>24</v>
      </c>
      <c r="DC322" t="s">
        <v>24</v>
      </c>
    </row>
    <row r="323" spans="106:107" x14ac:dyDescent="0.75">
      <c r="DB323" t="s">
        <v>24</v>
      </c>
      <c r="DC323" t="s">
        <v>24</v>
      </c>
    </row>
    <row r="324" spans="106:107" x14ac:dyDescent="0.75">
      <c r="DB324" t="s">
        <v>24</v>
      </c>
      <c r="DC324" t="s">
        <v>24</v>
      </c>
    </row>
    <row r="325" spans="106:107" x14ac:dyDescent="0.75">
      <c r="DB325" t="s">
        <v>24</v>
      </c>
      <c r="DC325" t="s">
        <v>24</v>
      </c>
    </row>
    <row r="326" spans="106:107" x14ac:dyDescent="0.75">
      <c r="DB326" t="s">
        <v>24</v>
      </c>
      <c r="DC326" t="s">
        <v>24</v>
      </c>
    </row>
    <row r="327" spans="106:107" x14ac:dyDescent="0.75">
      <c r="DB327" t="s">
        <v>24</v>
      </c>
      <c r="DC327" t="s">
        <v>24</v>
      </c>
    </row>
    <row r="328" spans="106:107" x14ac:dyDescent="0.75">
      <c r="DB328" t="s">
        <v>24</v>
      </c>
      <c r="DC328" t="s">
        <v>24</v>
      </c>
    </row>
    <row r="329" spans="106:107" x14ac:dyDescent="0.75">
      <c r="DB329" t="s">
        <v>24</v>
      </c>
      <c r="DC329" t="s">
        <v>24</v>
      </c>
    </row>
    <row r="330" spans="106:107" x14ac:dyDescent="0.75">
      <c r="DB330" t="s">
        <v>24</v>
      </c>
      <c r="DC330" t="s">
        <v>24</v>
      </c>
    </row>
    <row r="331" spans="106:107" x14ac:dyDescent="0.75">
      <c r="DB331" t="s">
        <v>24</v>
      </c>
      <c r="DC331" t="s">
        <v>24</v>
      </c>
    </row>
    <row r="332" spans="106:107" x14ac:dyDescent="0.75">
      <c r="DB332" t="s">
        <v>24</v>
      </c>
      <c r="DC332" t="s">
        <v>24</v>
      </c>
    </row>
    <row r="333" spans="106:107" x14ac:dyDescent="0.75">
      <c r="DB333" t="s">
        <v>24</v>
      </c>
      <c r="DC333" t="s">
        <v>24</v>
      </c>
    </row>
    <row r="334" spans="106:107" x14ac:dyDescent="0.75">
      <c r="DB334" t="s">
        <v>24</v>
      </c>
      <c r="DC334" t="s">
        <v>24</v>
      </c>
    </row>
    <row r="335" spans="106:107" x14ac:dyDescent="0.75">
      <c r="DB335" t="s">
        <v>24</v>
      </c>
      <c r="DC335" t="s">
        <v>24</v>
      </c>
    </row>
    <row r="336" spans="106:107" x14ac:dyDescent="0.75">
      <c r="DB336" t="s">
        <v>24</v>
      </c>
      <c r="DC336" t="s">
        <v>24</v>
      </c>
    </row>
    <row r="337" spans="106:107" x14ac:dyDescent="0.75">
      <c r="DB337" t="s">
        <v>24</v>
      </c>
      <c r="DC337" t="s">
        <v>24</v>
      </c>
    </row>
    <row r="338" spans="106:107" x14ac:dyDescent="0.75">
      <c r="DB338" t="s">
        <v>24</v>
      </c>
      <c r="DC338" t="s">
        <v>24</v>
      </c>
    </row>
    <row r="339" spans="106:107" x14ac:dyDescent="0.75">
      <c r="DB339" t="s">
        <v>24</v>
      </c>
      <c r="DC339" t="s">
        <v>24</v>
      </c>
    </row>
    <row r="340" spans="106:107" x14ac:dyDescent="0.75">
      <c r="DB340" t="s">
        <v>24</v>
      </c>
      <c r="DC340" t="s">
        <v>24</v>
      </c>
    </row>
    <row r="341" spans="106:107" x14ac:dyDescent="0.75">
      <c r="DB341" t="s">
        <v>24</v>
      </c>
      <c r="DC341" t="s">
        <v>24</v>
      </c>
    </row>
    <row r="342" spans="106:107" x14ac:dyDescent="0.75">
      <c r="DB342" t="s">
        <v>24</v>
      </c>
      <c r="DC342" t="s">
        <v>24</v>
      </c>
    </row>
    <row r="343" spans="106:107" x14ac:dyDescent="0.75">
      <c r="DB343" t="s">
        <v>24</v>
      </c>
      <c r="DC343" t="s">
        <v>24</v>
      </c>
    </row>
    <row r="344" spans="106:107" x14ac:dyDescent="0.75">
      <c r="DB344" t="s">
        <v>24</v>
      </c>
      <c r="DC344" t="s">
        <v>24</v>
      </c>
    </row>
    <row r="345" spans="106:107" x14ac:dyDescent="0.75">
      <c r="DB345" t="s">
        <v>24</v>
      </c>
      <c r="DC345" t="s">
        <v>24</v>
      </c>
    </row>
    <row r="346" spans="106:107" x14ac:dyDescent="0.75">
      <c r="DB346" t="s">
        <v>24</v>
      </c>
      <c r="DC346" t="s">
        <v>24</v>
      </c>
    </row>
    <row r="347" spans="106:107" x14ac:dyDescent="0.75">
      <c r="DB347" t="s">
        <v>24</v>
      </c>
      <c r="DC347" t="s">
        <v>24</v>
      </c>
    </row>
    <row r="348" spans="106:107" x14ac:dyDescent="0.75">
      <c r="DB348" t="s">
        <v>24</v>
      </c>
      <c r="DC348" t="s">
        <v>24</v>
      </c>
    </row>
    <row r="349" spans="106:107" x14ac:dyDescent="0.75">
      <c r="DB349" t="s">
        <v>24</v>
      </c>
      <c r="DC349" t="s">
        <v>24</v>
      </c>
    </row>
    <row r="350" spans="106:107" x14ac:dyDescent="0.75">
      <c r="DB350" t="s">
        <v>24</v>
      </c>
      <c r="DC350" t="s">
        <v>24</v>
      </c>
    </row>
    <row r="351" spans="106:107" x14ac:dyDescent="0.75">
      <c r="DB351" t="s">
        <v>24</v>
      </c>
      <c r="DC351" t="s">
        <v>24</v>
      </c>
    </row>
    <row r="352" spans="106:107" x14ac:dyDescent="0.75">
      <c r="DB352" t="s">
        <v>24</v>
      </c>
      <c r="DC352" t="s">
        <v>24</v>
      </c>
    </row>
    <row r="353" spans="106:107" x14ac:dyDescent="0.75">
      <c r="DB353" t="s">
        <v>24</v>
      </c>
      <c r="DC353" t="s">
        <v>24</v>
      </c>
    </row>
    <row r="354" spans="106:107" x14ac:dyDescent="0.75">
      <c r="DB354" t="s">
        <v>24</v>
      </c>
      <c r="DC354" t="s">
        <v>24</v>
      </c>
    </row>
    <row r="355" spans="106:107" x14ac:dyDescent="0.75">
      <c r="DB355" t="s">
        <v>24</v>
      </c>
      <c r="DC355" t="s">
        <v>24</v>
      </c>
    </row>
    <row r="356" spans="106:107" x14ac:dyDescent="0.75">
      <c r="DB356" t="s">
        <v>24</v>
      </c>
      <c r="DC356" t="s">
        <v>24</v>
      </c>
    </row>
    <row r="357" spans="106:107" x14ac:dyDescent="0.75">
      <c r="DB357" t="s">
        <v>24</v>
      </c>
      <c r="DC357" t="s">
        <v>24</v>
      </c>
    </row>
    <row r="358" spans="106:107" x14ac:dyDescent="0.75">
      <c r="DB358" t="s">
        <v>24</v>
      </c>
      <c r="DC358" t="s">
        <v>24</v>
      </c>
    </row>
    <row r="359" spans="106:107" x14ac:dyDescent="0.75">
      <c r="DB359" t="s">
        <v>24</v>
      </c>
      <c r="DC359" t="s">
        <v>24</v>
      </c>
    </row>
    <row r="360" spans="106:107" x14ac:dyDescent="0.75">
      <c r="DB360" t="s">
        <v>24</v>
      </c>
      <c r="DC360" t="s">
        <v>24</v>
      </c>
    </row>
    <row r="361" spans="106:107" x14ac:dyDescent="0.75">
      <c r="DB361" t="s">
        <v>24</v>
      </c>
      <c r="DC361" t="s">
        <v>24</v>
      </c>
    </row>
    <row r="362" spans="106:107" x14ac:dyDescent="0.75">
      <c r="DB362" t="s">
        <v>24</v>
      </c>
      <c r="DC362" t="s">
        <v>24</v>
      </c>
    </row>
    <row r="363" spans="106:107" x14ac:dyDescent="0.75">
      <c r="DB363" t="s">
        <v>24</v>
      </c>
      <c r="DC363" t="s">
        <v>24</v>
      </c>
    </row>
    <row r="364" spans="106:107" x14ac:dyDescent="0.75">
      <c r="DB364" t="s">
        <v>24</v>
      </c>
      <c r="DC364" t="s">
        <v>24</v>
      </c>
    </row>
    <row r="365" spans="106:107" x14ac:dyDescent="0.75">
      <c r="DB365" t="s">
        <v>24</v>
      </c>
      <c r="DC365" t="s">
        <v>24</v>
      </c>
    </row>
    <row r="366" spans="106:107" x14ac:dyDescent="0.75">
      <c r="DB366" t="s">
        <v>24</v>
      </c>
      <c r="DC366" t="s">
        <v>24</v>
      </c>
    </row>
    <row r="367" spans="106:107" x14ac:dyDescent="0.75">
      <c r="DB367" t="s">
        <v>24</v>
      </c>
      <c r="DC367" t="s">
        <v>24</v>
      </c>
    </row>
    <row r="368" spans="106:107" x14ac:dyDescent="0.75">
      <c r="DB368" t="s">
        <v>24</v>
      </c>
      <c r="DC368" t="s">
        <v>24</v>
      </c>
    </row>
    <row r="369" spans="106:107" x14ac:dyDescent="0.75">
      <c r="DB369" t="s">
        <v>24</v>
      </c>
      <c r="DC369" t="s">
        <v>24</v>
      </c>
    </row>
    <row r="370" spans="106:107" x14ac:dyDescent="0.75">
      <c r="DB370" t="s">
        <v>24</v>
      </c>
      <c r="DC370" t="s">
        <v>24</v>
      </c>
    </row>
    <row r="371" spans="106:107" x14ac:dyDescent="0.75">
      <c r="DB371" t="s">
        <v>24</v>
      </c>
      <c r="DC371" t="s">
        <v>24</v>
      </c>
    </row>
    <row r="372" spans="106:107" x14ac:dyDescent="0.75">
      <c r="DB372" t="s">
        <v>24</v>
      </c>
      <c r="DC372" t="s">
        <v>24</v>
      </c>
    </row>
    <row r="373" spans="106:107" x14ac:dyDescent="0.75">
      <c r="DB373" t="s">
        <v>24</v>
      </c>
      <c r="DC373" t="s">
        <v>24</v>
      </c>
    </row>
    <row r="374" spans="106:107" x14ac:dyDescent="0.75">
      <c r="DB374" t="s">
        <v>24</v>
      </c>
      <c r="DC374" t="s">
        <v>24</v>
      </c>
    </row>
    <row r="375" spans="106:107" x14ac:dyDescent="0.75">
      <c r="DB375" t="s">
        <v>24</v>
      </c>
      <c r="DC375" t="s">
        <v>24</v>
      </c>
    </row>
    <row r="376" spans="106:107" x14ac:dyDescent="0.75">
      <c r="DB376" t="s">
        <v>24</v>
      </c>
      <c r="DC376" t="s">
        <v>24</v>
      </c>
    </row>
    <row r="377" spans="106:107" x14ac:dyDescent="0.75">
      <c r="DB377" t="s">
        <v>24</v>
      </c>
      <c r="DC377" t="s">
        <v>24</v>
      </c>
    </row>
    <row r="378" spans="106:107" x14ac:dyDescent="0.75">
      <c r="DB378" t="s">
        <v>24</v>
      </c>
      <c r="DC378" t="s">
        <v>24</v>
      </c>
    </row>
    <row r="379" spans="106:107" x14ac:dyDescent="0.75">
      <c r="DB379" t="s">
        <v>24</v>
      </c>
      <c r="DC379" t="s">
        <v>24</v>
      </c>
    </row>
    <row r="380" spans="106:107" x14ac:dyDescent="0.75">
      <c r="DB380" t="s">
        <v>24</v>
      </c>
      <c r="DC380" t="s">
        <v>24</v>
      </c>
    </row>
    <row r="381" spans="106:107" x14ac:dyDescent="0.75">
      <c r="DB381" t="s">
        <v>24</v>
      </c>
      <c r="DC381" t="s">
        <v>24</v>
      </c>
    </row>
    <row r="382" spans="106:107" x14ac:dyDescent="0.75">
      <c r="DB382" t="s">
        <v>24</v>
      </c>
      <c r="DC382" t="s">
        <v>24</v>
      </c>
    </row>
    <row r="383" spans="106:107" x14ac:dyDescent="0.75">
      <c r="DB383" t="s">
        <v>24</v>
      </c>
      <c r="DC383" t="s">
        <v>24</v>
      </c>
    </row>
    <row r="384" spans="106:107" x14ac:dyDescent="0.75">
      <c r="DB384" t="s">
        <v>24</v>
      </c>
      <c r="DC384" t="s">
        <v>24</v>
      </c>
    </row>
    <row r="385" spans="106:107" x14ac:dyDescent="0.75">
      <c r="DB385" t="s">
        <v>24</v>
      </c>
      <c r="DC385" t="s">
        <v>24</v>
      </c>
    </row>
    <row r="386" spans="106:107" x14ac:dyDescent="0.75">
      <c r="DB386" t="s">
        <v>24</v>
      </c>
      <c r="DC386" t="s">
        <v>24</v>
      </c>
    </row>
    <row r="387" spans="106:107" x14ac:dyDescent="0.75">
      <c r="DB387" t="s">
        <v>24</v>
      </c>
      <c r="DC387" t="s">
        <v>24</v>
      </c>
    </row>
    <row r="388" spans="106:107" x14ac:dyDescent="0.75">
      <c r="DB388" t="s">
        <v>24</v>
      </c>
      <c r="DC388" t="s">
        <v>24</v>
      </c>
    </row>
    <row r="389" spans="106:107" x14ac:dyDescent="0.75">
      <c r="DB389" t="s">
        <v>24</v>
      </c>
      <c r="DC389" t="s">
        <v>24</v>
      </c>
    </row>
    <row r="390" spans="106:107" x14ac:dyDescent="0.75">
      <c r="DB390" t="s">
        <v>24</v>
      </c>
      <c r="DC390" t="s">
        <v>24</v>
      </c>
    </row>
    <row r="391" spans="106:107" x14ac:dyDescent="0.75">
      <c r="DB391" t="s">
        <v>24</v>
      </c>
      <c r="DC391" t="s">
        <v>24</v>
      </c>
    </row>
    <row r="392" spans="106:107" x14ac:dyDescent="0.75">
      <c r="DB392" t="s">
        <v>24</v>
      </c>
      <c r="DC392" t="s">
        <v>24</v>
      </c>
    </row>
    <row r="393" spans="106:107" x14ac:dyDescent="0.75">
      <c r="DB393" t="s">
        <v>24</v>
      </c>
      <c r="DC393" t="s">
        <v>24</v>
      </c>
    </row>
    <row r="394" spans="106:107" x14ac:dyDescent="0.75">
      <c r="DB394" t="s">
        <v>24</v>
      </c>
      <c r="DC394" t="s">
        <v>24</v>
      </c>
    </row>
    <row r="395" spans="106:107" x14ac:dyDescent="0.75">
      <c r="DB395" t="s">
        <v>24</v>
      </c>
      <c r="DC395" t="s">
        <v>24</v>
      </c>
    </row>
    <row r="396" spans="106:107" x14ac:dyDescent="0.75">
      <c r="DB396" t="s">
        <v>24</v>
      </c>
      <c r="DC396" t="s">
        <v>24</v>
      </c>
    </row>
    <row r="397" spans="106:107" x14ac:dyDescent="0.75">
      <c r="DB397" t="s">
        <v>24</v>
      </c>
      <c r="DC397" t="s">
        <v>24</v>
      </c>
    </row>
    <row r="398" spans="106:107" x14ac:dyDescent="0.75">
      <c r="DB398" t="s">
        <v>24</v>
      </c>
      <c r="DC398" t="s">
        <v>24</v>
      </c>
    </row>
    <row r="399" spans="106:107" x14ac:dyDescent="0.75">
      <c r="DB399" t="s">
        <v>24</v>
      </c>
      <c r="DC399" t="s">
        <v>24</v>
      </c>
    </row>
    <row r="400" spans="106:107" x14ac:dyDescent="0.75">
      <c r="DB400" t="s">
        <v>24</v>
      </c>
      <c r="DC400" t="s">
        <v>24</v>
      </c>
    </row>
    <row r="401" spans="106:107" x14ac:dyDescent="0.75">
      <c r="DB401" t="s">
        <v>24</v>
      </c>
      <c r="DC401" t="s">
        <v>24</v>
      </c>
    </row>
    <row r="402" spans="106:107" x14ac:dyDescent="0.75">
      <c r="DB402" t="s">
        <v>24</v>
      </c>
      <c r="DC402" t="s">
        <v>24</v>
      </c>
    </row>
    <row r="403" spans="106:107" x14ac:dyDescent="0.75">
      <c r="DB403" t="s">
        <v>24</v>
      </c>
      <c r="DC403" t="s">
        <v>24</v>
      </c>
    </row>
    <row r="404" spans="106:107" x14ac:dyDescent="0.75">
      <c r="DB404" t="s">
        <v>24</v>
      </c>
      <c r="DC404" t="s">
        <v>24</v>
      </c>
    </row>
    <row r="405" spans="106:107" x14ac:dyDescent="0.75">
      <c r="DB405" t="s">
        <v>24</v>
      </c>
      <c r="DC405" t="s">
        <v>24</v>
      </c>
    </row>
    <row r="406" spans="106:107" x14ac:dyDescent="0.75">
      <c r="DB406" t="s">
        <v>24</v>
      </c>
      <c r="DC406" t="s">
        <v>24</v>
      </c>
    </row>
    <row r="407" spans="106:107" x14ac:dyDescent="0.75">
      <c r="DB407" t="s">
        <v>24</v>
      </c>
      <c r="DC407" t="s">
        <v>24</v>
      </c>
    </row>
    <row r="408" spans="106:107" x14ac:dyDescent="0.75">
      <c r="DB408" t="s">
        <v>24</v>
      </c>
      <c r="DC408" t="s">
        <v>24</v>
      </c>
    </row>
    <row r="409" spans="106:107" x14ac:dyDescent="0.75">
      <c r="DB409" t="s">
        <v>24</v>
      </c>
      <c r="DC409" t="s">
        <v>24</v>
      </c>
    </row>
    <row r="410" spans="106:107" x14ac:dyDescent="0.75">
      <c r="DB410" t="s">
        <v>24</v>
      </c>
      <c r="DC410" t="s">
        <v>24</v>
      </c>
    </row>
    <row r="411" spans="106:107" x14ac:dyDescent="0.75">
      <c r="DB411" t="s">
        <v>24</v>
      </c>
      <c r="DC411" t="s">
        <v>24</v>
      </c>
    </row>
    <row r="412" spans="106:107" x14ac:dyDescent="0.75">
      <c r="DB412" t="s">
        <v>24</v>
      </c>
      <c r="DC412" t="s">
        <v>24</v>
      </c>
    </row>
    <row r="413" spans="106:107" x14ac:dyDescent="0.75">
      <c r="DB413" t="s">
        <v>24</v>
      </c>
      <c r="DC413" t="s">
        <v>24</v>
      </c>
    </row>
    <row r="414" spans="106:107" x14ac:dyDescent="0.75">
      <c r="DB414" t="s">
        <v>24</v>
      </c>
      <c r="DC414" t="s">
        <v>24</v>
      </c>
    </row>
    <row r="415" spans="106:107" x14ac:dyDescent="0.75">
      <c r="DB415" t="s">
        <v>24</v>
      </c>
      <c r="DC415" t="s">
        <v>24</v>
      </c>
    </row>
    <row r="416" spans="106:107" x14ac:dyDescent="0.75">
      <c r="DB416" t="s">
        <v>24</v>
      </c>
      <c r="DC416" t="s">
        <v>24</v>
      </c>
    </row>
    <row r="417" spans="106:107" x14ac:dyDescent="0.75">
      <c r="DB417" t="s">
        <v>24</v>
      </c>
      <c r="DC417" t="s">
        <v>24</v>
      </c>
    </row>
    <row r="418" spans="106:107" x14ac:dyDescent="0.75">
      <c r="DB418" t="s">
        <v>24</v>
      </c>
      <c r="DC418" t="s">
        <v>24</v>
      </c>
    </row>
    <row r="419" spans="106:107" x14ac:dyDescent="0.75">
      <c r="DB419" t="s">
        <v>24</v>
      </c>
      <c r="DC419" t="s">
        <v>24</v>
      </c>
    </row>
    <row r="420" spans="106:107" x14ac:dyDescent="0.75">
      <c r="DB420" t="s">
        <v>24</v>
      </c>
      <c r="DC420" t="s">
        <v>24</v>
      </c>
    </row>
    <row r="421" spans="106:107" x14ac:dyDescent="0.75">
      <c r="DB421" t="s">
        <v>24</v>
      </c>
      <c r="DC421" t="s">
        <v>24</v>
      </c>
    </row>
    <row r="422" spans="106:107" x14ac:dyDescent="0.75">
      <c r="DB422" t="s">
        <v>24</v>
      </c>
      <c r="DC422" t="s">
        <v>24</v>
      </c>
    </row>
    <row r="423" spans="106:107" x14ac:dyDescent="0.75">
      <c r="DB423" t="s">
        <v>24</v>
      </c>
      <c r="DC423" t="s">
        <v>24</v>
      </c>
    </row>
    <row r="424" spans="106:107" x14ac:dyDescent="0.75">
      <c r="DB424" t="s">
        <v>24</v>
      </c>
      <c r="DC424" t="s">
        <v>24</v>
      </c>
    </row>
    <row r="425" spans="106:107" x14ac:dyDescent="0.75">
      <c r="DB425" t="s">
        <v>24</v>
      </c>
      <c r="DC425" t="s">
        <v>24</v>
      </c>
    </row>
    <row r="426" spans="106:107" x14ac:dyDescent="0.75">
      <c r="DB426" t="s">
        <v>24</v>
      </c>
      <c r="DC426" t="s">
        <v>24</v>
      </c>
    </row>
    <row r="427" spans="106:107" x14ac:dyDescent="0.75">
      <c r="DB427" t="s">
        <v>24</v>
      </c>
      <c r="DC427" t="s">
        <v>24</v>
      </c>
    </row>
    <row r="428" spans="106:107" x14ac:dyDescent="0.75">
      <c r="DB428" t="s">
        <v>24</v>
      </c>
      <c r="DC428" t="s">
        <v>24</v>
      </c>
    </row>
    <row r="429" spans="106:107" x14ac:dyDescent="0.75">
      <c r="DB429" t="s">
        <v>24</v>
      </c>
      <c r="DC429" t="s">
        <v>24</v>
      </c>
    </row>
    <row r="430" spans="106:107" x14ac:dyDescent="0.75">
      <c r="DB430" t="s">
        <v>24</v>
      </c>
      <c r="DC430" t="s">
        <v>24</v>
      </c>
    </row>
    <row r="431" spans="106:107" x14ac:dyDescent="0.75">
      <c r="DB431" t="s">
        <v>24</v>
      </c>
      <c r="DC431" t="s">
        <v>24</v>
      </c>
    </row>
    <row r="432" spans="106:107" x14ac:dyDescent="0.75">
      <c r="DB432" t="s">
        <v>24</v>
      </c>
      <c r="DC432" t="s">
        <v>24</v>
      </c>
    </row>
    <row r="433" spans="106:107" x14ac:dyDescent="0.75">
      <c r="DB433" t="s">
        <v>24</v>
      </c>
      <c r="DC433" t="s">
        <v>24</v>
      </c>
    </row>
    <row r="434" spans="106:107" x14ac:dyDescent="0.75">
      <c r="DB434" t="s">
        <v>24</v>
      </c>
      <c r="DC434" t="s">
        <v>24</v>
      </c>
    </row>
    <row r="435" spans="106:107" x14ac:dyDescent="0.75">
      <c r="DB435" t="s">
        <v>24</v>
      </c>
      <c r="DC435" t="s">
        <v>24</v>
      </c>
    </row>
    <row r="436" spans="106:107" x14ac:dyDescent="0.75">
      <c r="DB436" t="s">
        <v>24</v>
      </c>
      <c r="DC436" t="s">
        <v>24</v>
      </c>
    </row>
    <row r="437" spans="106:107" x14ac:dyDescent="0.75">
      <c r="DB437" t="s">
        <v>24</v>
      </c>
      <c r="DC437" t="s">
        <v>24</v>
      </c>
    </row>
    <row r="438" spans="106:107" x14ac:dyDescent="0.75">
      <c r="DB438" t="s">
        <v>24</v>
      </c>
      <c r="DC438" t="s">
        <v>24</v>
      </c>
    </row>
    <row r="439" spans="106:107" x14ac:dyDescent="0.75">
      <c r="DB439" t="s">
        <v>24</v>
      </c>
      <c r="DC439" t="s">
        <v>24</v>
      </c>
    </row>
    <row r="440" spans="106:107" x14ac:dyDescent="0.75">
      <c r="DB440" t="s">
        <v>24</v>
      </c>
      <c r="DC440" t="s">
        <v>24</v>
      </c>
    </row>
    <row r="441" spans="106:107" x14ac:dyDescent="0.75">
      <c r="DB441" t="s">
        <v>24</v>
      </c>
      <c r="DC441" t="s">
        <v>24</v>
      </c>
    </row>
    <row r="442" spans="106:107" x14ac:dyDescent="0.75">
      <c r="DB442" t="s">
        <v>24</v>
      </c>
      <c r="DC442" t="s">
        <v>24</v>
      </c>
    </row>
    <row r="443" spans="106:107" x14ac:dyDescent="0.75">
      <c r="DB443" t="s">
        <v>24</v>
      </c>
      <c r="DC443" t="s">
        <v>24</v>
      </c>
    </row>
    <row r="444" spans="106:107" x14ac:dyDescent="0.75">
      <c r="DB444" t="s">
        <v>24</v>
      </c>
      <c r="DC444" t="s">
        <v>24</v>
      </c>
    </row>
    <row r="445" spans="106:107" x14ac:dyDescent="0.75">
      <c r="DB445" t="s">
        <v>24</v>
      </c>
      <c r="DC445" t="s">
        <v>24</v>
      </c>
    </row>
    <row r="446" spans="106:107" x14ac:dyDescent="0.75">
      <c r="DB446" t="s">
        <v>24</v>
      </c>
      <c r="DC446" t="s">
        <v>24</v>
      </c>
    </row>
    <row r="447" spans="106:107" x14ac:dyDescent="0.75">
      <c r="DB447" t="s">
        <v>24</v>
      </c>
      <c r="DC447" t="s">
        <v>24</v>
      </c>
    </row>
    <row r="448" spans="106:107" x14ac:dyDescent="0.75">
      <c r="DB448" t="s">
        <v>24</v>
      </c>
      <c r="DC448" t="s">
        <v>24</v>
      </c>
    </row>
    <row r="449" spans="106:107" x14ac:dyDescent="0.75">
      <c r="DB449" t="s">
        <v>24</v>
      </c>
      <c r="DC449" t="s">
        <v>24</v>
      </c>
    </row>
    <row r="450" spans="106:107" x14ac:dyDescent="0.75">
      <c r="DB450" t="s">
        <v>24</v>
      </c>
      <c r="DC450" t="s">
        <v>24</v>
      </c>
    </row>
    <row r="451" spans="106:107" x14ac:dyDescent="0.75">
      <c r="DB451" t="s">
        <v>24</v>
      </c>
      <c r="DC451" t="s">
        <v>24</v>
      </c>
    </row>
    <row r="452" spans="106:107" x14ac:dyDescent="0.75">
      <c r="DB452" t="s">
        <v>24</v>
      </c>
      <c r="DC452" t="s">
        <v>24</v>
      </c>
    </row>
    <row r="453" spans="106:107" x14ac:dyDescent="0.75">
      <c r="DB453" t="s">
        <v>24</v>
      </c>
      <c r="DC453" t="s">
        <v>24</v>
      </c>
    </row>
    <row r="454" spans="106:107" x14ac:dyDescent="0.75">
      <c r="DB454" t="s">
        <v>24</v>
      </c>
      <c r="DC454" t="s">
        <v>24</v>
      </c>
    </row>
    <row r="455" spans="106:107" x14ac:dyDescent="0.75">
      <c r="DB455" t="s">
        <v>24</v>
      </c>
      <c r="DC455" t="s">
        <v>24</v>
      </c>
    </row>
    <row r="456" spans="106:107" x14ac:dyDescent="0.75">
      <c r="DB456" t="s">
        <v>24</v>
      </c>
      <c r="DC456" t="s">
        <v>24</v>
      </c>
    </row>
    <row r="457" spans="106:107" x14ac:dyDescent="0.75">
      <c r="DB457" t="s">
        <v>24</v>
      </c>
      <c r="DC457" t="s">
        <v>24</v>
      </c>
    </row>
    <row r="458" spans="106:107" x14ac:dyDescent="0.75">
      <c r="DB458" t="s">
        <v>24</v>
      </c>
      <c r="DC458" t="s">
        <v>24</v>
      </c>
    </row>
    <row r="459" spans="106:107" x14ac:dyDescent="0.75">
      <c r="DB459" t="s">
        <v>24</v>
      </c>
      <c r="DC459" t="s">
        <v>24</v>
      </c>
    </row>
    <row r="460" spans="106:107" x14ac:dyDescent="0.75">
      <c r="DB460" t="s">
        <v>24</v>
      </c>
      <c r="DC460" t="s">
        <v>24</v>
      </c>
    </row>
    <row r="461" spans="106:107" x14ac:dyDescent="0.75">
      <c r="DB461" t="s">
        <v>24</v>
      </c>
      <c r="DC461" t="s">
        <v>24</v>
      </c>
    </row>
    <row r="462" spans="106:107" x14ac:dyDescent="0.75">
      <c r="DB462" t="s">
        <v>24</v>
      </c>
      <c r="DC462" t="s">
        <v>24</v>
      </c>
    </row>
    <row r="463" spans="106:107" x14ac:dyDescent="0.75">
      <c r="DB463" t="s">
        <v>24</v>
      </c>
      <c r="DC463" t="s">
        <v>24</v>
      </c>
    </row>
    <row r="464" spans="106:107" x14ac:dyDescent="0.75">
      <c r="DB464" t="s">
        <v>24</v>
      </c>
      <c r="DC464" t="s">
        <v>24</v>
      </c>
    </row>
    <row r="465" spans="106:107" x14ac:dyDescent="0.75">
      <c r="DB465" t="s">
        <v>24</v>
      </c>
      <c r="DC465" t="s">
        <v>24</v>
      </c>
    </row>
    <row r="466" spans="106:107" x14ac:dyDescent="0.75">
      <c r="DB466" t="s">
        <v>24</v>
      </c>
      <c r="DC466" t="s">
        <v>24</v>
      </c>
    </row>
    <row r="467" spans="106:107" x14ac:dyDescent="0.75">
      <c r="DB467" t="s">
        <v>24</v>
      </c>
      <c r="DC467" t="s">
        <v>24</v>
      </c>
    </row>
    <row r="468" spans="106:107" x14ac:dyDescent="0.75">
      <c r="DB468" t="s">
        <v>24</v>
      </c>
      <c r="DC468" t="s">
        <v>24</v>
      </c>
    </row>
    <row r="469" spans="106:107" x14ac:dyDescent="0.75">
      <c r="DB469" t="s">
        <v>24</v>
      </c>
      <c r="DC469" t="s">
        <v>24</v>
      </c>
    </row>
    <row r="470" spans="106:107" x14ac:dyDescent="0.75">
      <c r="DB470" t="s">
        <v>24</v>
      </c>
      <c r="DC470" t="s">
        <v>24</v>
      </c>
    </row>
    <row r="471" spans="106:107" x14ac:dyDescent="0.75">
      <c r="DB471" t="s">
        <v>24</v>
      </c>
      <c r="DC471" t="s">
        <v>24</v>
      </c>
    </row>
    <row r="472" spans="106:107" x14ac:dyDescent="0.75">
      <c r="DB472" t="s">
        <v>24</v>
      </c>
      <c r="DC472" t="s">
        <v>24</v>
      </c>
    </row>
    <row r="473" spans="106:107" x14ac:dyDescent="0.75">
      <c r="DB473" t="s">
        <v>24</v>
      </c>
      <c r="DC473" t="s">
        <v>24</v>
      </c>
    </row>
    <row r="474" spans="106:107" x14ac:dyDescent="0.75">
      <c r="DB474" t="s">
        <v>24</v>
      </c>
      <c r="DC474" t="s">
        <v>24</v>
      </c>
    </row>
    <row r="475" spans="106:107" x14ac:dyDescent="0.75">
      <c r="DB475" t="s">
        <v>24</v>
      </c>
      <c r="DC475" t="s">
        <v>24</v>
      </c>
    </row>
    <row r="476" spans="106:107" x14ac:dyDescent="0.75">
      <c r="DB476" t="s">
        <v>24</v>
      </c>
      <c r="DC476" t="s">
        <v>24</v>
      </c>
    </row>
    <row r="477" spans="106:107" x14ac:dyDescent="0.75">
      <c r="DB477" t="s">
        <v>24</v>
      </c>
      <c r="DC477" t="s">
        <v>24</v>
      </c>
    </row>
    <row r="478" spans="106:107" x14ac:dyDescent="0.75">
      <c r="DB478" t="s">
        <v>24</v>
      </c>
      <c r="DC478" t="s">
        <v>24</v>
      </c>
    </row>
    <row r="479" spans="106:107" x14ac:dyDescent="0.75">
      <c r="DB479" t="s">
        <v>24</v>
      </c>
      <c r="DC479" t="s">
        <v>24</v>
      </c>
    </row>
    <row r="480" spans="106:107" x14ac:dyDescent="0.75">
      <c r="DB480" t="s">
        <v>24</v>
      </c>
      <c r="DC480" t="s">
        <v>24</v>
      </c>
    </row>
    <row r="481" spans="106:107" x14ac:dyDescent="0.75">
      <c r="DB481" t="s">
        <v>24</v>
      </c>
      <c r="DC481" t="s">
        <v>24</v>
      </c>
    </row>
    <row r="482" spans="106:107" x14ac:dyDescent="0.75">
      <c r="DB482" t="s">
        <v>24</v>
      </c>
      <c r="DC482" t="s">
        <v>24</v>
      </c>
    </row>
    <row r="483" spans="106:107" x14ac:dyDescent="0.75">
      <c r="DB483" t="s">
        <v>24</v>
      </c>
      <c r="DC483" t="s">
        <v>24</v>
      </c>
    </row>
    <row r="484" spans="106:107" x14ac:dyDescent="0.75">
      <c r="DB484" t="s">
        <v>24</v>
      </c>
      <c r="DC484" t="s">
        <v>24</v>
      </c>
    </row>
    <row r="485" spans="106:107" x14ac:dyDescent="0.75">
      <c r="DB485" t="s">
        <v>24</v>
      </c>
      <c r="DC485" t="s">
        <v>24</v>
      </c>
    </row>
    <row r="486" spans="106:107" x14ac:dyDescent="0.75">
      <c r="DB486" t="s">
        <v>24</v>
      </c>
      <c r="DC486" t="s">
        <v>24</v>
      </c>
    </row>
    <row r="487" spans="106:107" x14ac:dyDescent="0.75">
      <c r="DB487" t="s">
        <v>24</v>
      </c>
      <c r="DC487" t="s">
        <v>24</v>
      </c>
    </row>
    <row r="488" spans="106:107" x14ac:dyDescent="0.75">
      <c r="DB488" t="s">
        <v>24</v>
      </c>
      <c r="DC488" t="s">
        <v>24</v>
      </c>
    </row>
    <row r="489" spans="106:107" x14ac:dyDescent="0.75">
      <c r="DB489" t="s">
        <v>24</v>
      </c>
      <c r="DC489" t="s">
        <v>24</v>
      </c>
    </row>
    <row r="490" spans="106:107" x14ac:dyDescent="0.75">
      <c r="DB490" t="s">
        <v>24</v>
      </c>
      <c r="DC490" t="s">
        <v>24</v>
      </c>
    </row>
    <row r="491" spans="106:107" x14ac:dyDescent="0.75">
      <c r="DB491" t="s">
        <v>24</v>
      </c>
      <c r="DC491" t="s">
        <v>24</v>
      </c>
    </row>
    <row r="492" spans="106:107" x14ac:dyDescent="0.75">
      <c r="DB492" t="s">
        <v>24</v>
      </c>
      <c r="DC492" t="s">
        <v>24</v>
      </c>
    </row>
    <row r="493" spans="106:107" x14ac:dyDescent="0.75">
      <c r="DB493" t="s">
        <v>24</v>
      </c>
      <c r="DC493" t="s">
        <v>24</v>
      </c>
    </row>
    <row r="494" spans="106:107" x14ac:dyDescent="0.75">
      <c r="DB494" t="s">
        <v>24</v>
      </c>
      <c r="DC494" t="s">
        <v>24</v>
      </c>
    </row>
    <row r="495" spans="106:107" x14ac:dyDescent="0.75">
      <c r="DB495" t="s">
        <v>24</v>
      </c>
      <c r="DC495" t="s">
        <v>24</v>
      </c>
    </row>
    <row r="496" spans="106:107" x14ac:dyDescent="0.75">
      <c r="DB496" t="s">
        <v>24</v>
      </c>
      <c r="DC496" t="s">
        <v>24</v>
      </c>
    </row>
    <row r="497" spans="106:107" x14ac:dyDescent="0.75">
      <c r="DB497" t="s">
        <v>24</v>
      </c>
      <c r="DC497" t="s">
        <v>24</v>
      </c>
    </row>
    <row r="498" spans="106:107" x14ac:dyDescent="0.75">
      <c r="DB498" t="s">
        <v>24</v>
      </c>
      <c r="DC498" t="s">
        <v>24</v>
      </c>
    </row>
    <row r="499" spans="106:107" x14ac:dyDescent="0.75">
      <c r="DB499" t="s">
        <v>24</v>
      </c>
      <c r="DC499" t="s">
        <v>24</v>
      </c>
    </row>
    <row r="500" spans="106:107" x14ac:dyDescent="0.75">
      <c r="DB500" t="s">
        <v>24</v>
      </c>
      <c r="DC500" t="s">
        <v>24</v>
      </c>
    </row>
    <row r="501" spans="106:107" x14ac:dyDescent="0.75">
      <c r="DB501" t="s">
        <v>24</v>
      </c>
      <c r="DC501" t="s">
        <v>24</v>
      </c>
    </row>
    <row r="502" spans="106:107" x14ac:dyDescent="0.75">
      <c r="DB502" t="s">
        <v>24</v>
      </c>
      <c r="DC502" t="s">
        <v>24</v>
      </c>
    </row>
    <row r="503" spans="106:107" x14ac:dyDescent="0.75">
      <c r="DB503" t="s">
        <v>24</v>
      </c>
      <c r="DC503" t="s">
        <v>24</v>
      </c>
    </row>
    <row r="504" spans="106:107" x14ac:dyDescent="0.75">
      <c r="DB504" t="s">
        <v>24</v>
      </c>
      <c r="DC504" t="s">
        <v>24</v>
      </c>
    </row>
    <row r="505" spans="106:107" x14ac:dyDescent="0.75">
      <c r="DB505" t="s">
        <v>24</v>
      </c>
      <c r="DC505" t="s">
        <v>24</v>
      </c>
    </row>
    <row r="506" spans="106:107" x14ac:dyDescent="0.75">
      <c r="DB506" t="s">
        <v>24</v>
      </c>
      <c r="DC506" t="s">
        <v>24</v>
      </c>
    </row>
    <row r="507" spans="106:107" x14ac:dyDescent="0.75">
      <c r="DB507" t="s">
        <v>24</v>
      </c>
      <c r="DC507" t="s">
        <v>24</v>
      </c>
    </row>
    <row r="508" spans="106:107" x14ac:dyDescent="0.75">
      <c r="DB508" t="s">
        <v>24</v>
      </c>
      <c r="DC508" t="s">
        <v>24</v>
      </c>
    </row>
    <row r="509" spans="106:107" x14ac:dyDescent="0.75">
      <c r="DB509" t="s">
        <v>24</v>
      </c>
      <c r="DC509" t="s">
        <v>24</v>
      </c>
    </row>
    <row r="510" spans="106:107" x14ac:dyDescent="0.75">
      <c r="DB510" t="s">
        <v>24</v>
      </c>
      <c r="DC510" t="s">
        <v>24</v>
      </c>
    </row>
    <row r="511" spans="106:107" x14ac:dyDescent="0.75">
      <c r="DB511" t="s">
        <v>24</v>
      </c>
      <c r="DC511" t="s">
        <v>24</v>
      </c>
    </row>
    <row r="512" spans="106:107" x14ac:dyDescent="0.75">
      <c r="DB512" t="s">
        <v>24</v>
      </c>
      <c r="DC512" t="s">
        <v>24</v>
      </c>
    </row>
    <row r="513" spans="106:107" x14ac:dyDescent="0.75">
      <c r="DB513" t="s">
        <v>24</v>
      </c>
      <c r="DC513" t="s">
        <v>24</v>
      </c>
    </row>
    <row r="514" spans="106:107" x14ac:dyDescent="0.75">
      <c r="DB514" t="s">
        <v>24</v>
      </c>
      <c r="DC514" t="s">
        <v>24</v>
      </c>
    </row>
    <row r="515" spans="106:107" x14ac:dyDescent="0.75">
      <c r="DB515" t="s">
        <v>24</v>
      </c>
      <c r="DC515" t="s">
        <v>24</v>
      </c>
    </row>
    <row r="516" spans="106:107" x14ac:dyDescent="0.75">
      <c r="DB516" t="s">
        <v>24</v>
      </c>
      <c r="DC516" t="s">
        <v>24</v>
      </c>
    </row>
    <row r="517" spans="106:107" x14ac:dyDescent="0.75">
      <c r="DB517" t="s">
        <v>24</v>
      </c>
      <c r="DC517" t="s">
        <v>24</v>
      </c>
    </row>
    <row r="518" spans="106:107" x14ac:dyDescent="0.75">
      <c r="DB518" t="s">
        <v>24</v>
      </c>
      <c r="DC518" t="s">
        <v>24</v>
      </c>
    </row>
    <row r="519" spans="106:107" x14ac:dyDescent="0.75">
      <c r="DB519" t="s">
        <v>24</v>
      </c>
      <c r="DC519" t="s">
        <v>24</v>
      </c>
    </row>
    <row r="520" spans="106:107" x14ac:dyDescent="0.75">
      <c r="DB520" t="s">
        <v>24</v>
      </c>
      <c r="DC520" t="s">
        <v>24</v>
      </c>
    </row>
    <row r="521" spans="106:107" x14ac:dyDescent="0.75">
      <c r="DB521" t="s">
        <v>24</v>
      </c>
      <c r="DC521" t="s">
        <v>24</v>
      </c>
    </row>
    <row r="522" spans="106:107" x14ac:dyDescent="0.75">
      <c r="DB522" t="s">
        <v>24</v>
      </c>
      <c r="DC522" t="s">
        <v>24</v>
      </c>
    </row>
    <row r="523" spans="106:107" x14ac:dyDescent="0.75">
      <c r="DB523" t="s">
        <v>24</v>
      </c>
      <c r="DC523" t="s">
        <v>24</v>
      </c>
    </row>
    <row r="524" spans="106:107" x14ac:dyDescent="0.75">
      <c r="DB524" t="s">
        <v>24</v>
      </c>
      <c r="DC524" t="s">
        <v>24</v>
      </c>
    </row>
    <row r="525" spans="106:107" x14ac:dyDescent="0.75">
      <c r="DB525" t="s">
        <v>24</v>
      </c>
      <c r="DC525" t="s">
        <v>24</v>
      </c>
    </row>
    <row r="526" spans="106:107" x14ac:dyDescent="0.75">
      <c r="DB526" t="s">
        <v>24</v>
      </c>
      <c r="DC526" t="s">
        <v>24</v>
      </c>
    </row>
    <row r="527" spans="106:107" x14ac:dyDescent="0.75">
      <c r="DB527" t="s">
        <v>24</v>
      </c>
      <c r="DC527" t="s">
        <v>24</v>
      </c>
    </row>
    <row r="528" spans="106:107" x14ac:dyDescent="0.75">
      <c r="DB528" t="s">
        <v>24</v>
      </c>
      <c r="DC528" t="s">
        <v>24</v>
      </c>
    </row>
    <row r="529" spans="106:107" x14ac:dyDescent="0.75">
      <c r="DB529" t="s">
        <v>24</v>
      </c>
      <c r="DC529" t="s">
        <v>24</v>
      </c>
    </row>
    <row r="530" spans="106:107" x14ac:dyDescent="0.75">
      <c r="DB530" t="s">
        <v>24</v>
      </c>
      <c r="DC530" t="s">
        <v>24</v>
      </c>
    </row>
    <row r="531" spans="106:107" x14ac:dyDescent="0.75">
      <c r="DB531" t="s">
        <v>24</v>
      </c>
      <c r="DC531" t="s">
        <v>24</v>
      </c>
    </row>
    <row r="532" spans="106:107" x14ac:dyDescent="0.75">
      <c r="DB532" t="s">
        <v>24</v>
      </c>
      <c r="DC532" t="s">
        <v>24</v>
      </c>
    </row>
    <row r="533" spans="106:107" x14ac:dyDescent="0.75">
      <c r="DB533" t="s">
        <v>24</v>
      </c>
      <c r="DC533" t="s">
        <v>24</v>
      </c>
    </row>
    <row r="534" spans="106:107" x14ac:dyDescent="0.75">
      <c r="DB534" t="s">
        <v>24</v>
      </c>
      <c r="DC534" t="s">
        <v>24</v>
      </c>
    </row>
    <row r="535" spans="106:107" x14ac:dyDescent="0.75">
      <c r="DB535" t="s">
        <v>24</v>
      </c>
      <c r="DC535" t="s">
        <v>24</v>
      </c>
    </row>
    <row r="536" spans="106:107" x14ac:dyDescent="0.75">
      <c r="DB536" t="s">
        <v>24</v>
      </c>
      <c r="DC536" t="s">
        <v>24</v>
      </c>
    </row>
    <row r="537" spans="106:107" x14ac:dyDescent="0.75">
      <c r="DB537" t="s">
        <v>24</v>
      </c>
      <c r="DC537" t="s">
        <v>24</v>
      </c>
    </row>
    <row r="538" spans="106:107" x14ac:dyDescent="0.75">
      <c r="DB538" t="s">
        <v>24</v>
      </c>
      <c r="DC538" t="s">
        <v>24</v>
      </c>
    </row>
    <row r="539" spans="106:107" x14ac:dyDescent="0.75">
      <c r="DB539" t="s">
        <v>24</v>
      </c>
      <c r="DC539" t="s">
        <v>24</v>
      </c>
    </row>
    <row r="540" spans="106:107" x14ac:dyDescent="0.75">
      <c r="DB540" t="s">
        <v>24</v>
      </c>
      <c r="DC540" t="s">
        <v>24</v>
      </c>
    </row>
    <row r="541" spans="106:107" x14ac:dyDescent="0.75">
      <c r="DB541" t="s">
        <v>24</v>
      </c>
      <c r="DC541" t="s">
        <v>24</v>
      </c>
    </row>
    <row r="542" spans="106:107" x14ac:dyDescent="0.75">
      <c r="DB542" t="s">
        <v>24</v>
      </c>
      <c r="DC542" t="s">
        <v>24</v>
      </c>
    </row>
    <row r="543" spans="106:107" x14ac:dyDescent="0.75">
      <c r="DB543" t="s">
        <v>24</v>
      </c>
      <c r="DC543" t="s">
        <v>24</v>
      </c>
    </row>
    <row r="544" spans="106:107" x14ac:dyDescent="0.75">
      <c r="DB544" t="s">
        <v>24</v>
      </c>
      <c r="DC544" t="s">
        <v>24</v>
      </c>
    </row>
    <row r="545" spans="106:107" x14ac:dyDescent="0.75">
      <c r="DB545" t="s">
        <v>24</v>
      </c>
      <c r="DC545" t="s">
        <v>24</v>
      </c>
    </row>
    <row r="546" spans="106:107" x14ac:dyDescent="0.75">
      <c r="DB546" t="s">
        <v>24</v>
      </c>
      <c r="DC546" t="s">
        <v>24</v>
      </c>
    </row>
    <row r="547" spans="106:107" x14ac:dyDescent="0.75">
      <c r="DB547" t="s">
        <v>24</v>
      </c>
      <c r="DC547" t="s">
        <v>24</v>
      </c>
    </row>
    <row r="548" spans="106:107" x14ac:dyDescent="0.75">
      <c r="DB548" t="s">
        <v>24</v>
      </c>
      <c r="DC548" t="s">
        <v>24</v>
      </c>
    </row>
    <row r="549" spans="106:107" x14ac:dyDescent="0.75">
      <c r="DB549" t="s">
        <v>24</v>
      </c>
      <c r="DC549" t="s">
        <v>24</v>
      </c>
    </row>
    <row r="550" spans="106:107" x14ac:dyDescent="0.75">
      <c r="DB550" t="s">
        <v>24</v>
      </c>
      <c r="DC550" t="s">
        <v>24</v>
      </c>
    </row>
    <row r="551" spans="106:107" x14ac:dyDescent="0.75">
      <c r="DB551" t="s">
        <v>24</v>
      </c>
      <c r="DC551" t="s">
        <v>24</v>
      </c>
    </row>
    <row r="552" spans="106:107" x14ac:dyDescent="0.75">
      <c r="DB552" t="s">
        <v>24</v>
      </c>
      <c r="DC552" t="s">
        <v>24</v>
      </c>
    </row>
    <row r="553" spans="106:107" x14ac:dyDescent="0.75">
      <c r="DB553" t="s">
        <v>24</v>
      </c>
      <c r="DC553" t="s">
        <v>24</v>
      </c>
    </row>
    <row r="554" spans="106:107" x14ac:dyDescent="0.75">
      <c r="DB554" t="s">
        <v>24</v>
      </c>
      <c r="DC554" t="s">
        <v>24</v>
      </c>
    </row>
    <row r="555" spans="106:107" x14ac:dyDescent="0.75">
      <c r="DB555" t="s">
        <v>24</v>
      </c>
      <c r="DC555" t="s">
        <v>24</v>
      </c>
    </row>
    <row r="556" spans="106:107" x14ac:dyDescent="0.75">
      <c r="DB556" t="s">
        <v>24</v>
      </c>
      <c r="DC556" t="s">
        <v>24</v>
      </c>
    </row>
    <row r="557" spans="106:107" x14ac:dyDescent="0.75">
      <c r="DB557" t="s">
        <v>24</v>
      </c>
      <c r="DC557" t="s">
        <v>24</v>
      </c>
    </row>
    <row r="558" spans="106:107" x14ac:dyDescent="0.75">
      <c r="DB558" t="s">
        <v>24</v>
      </c>
      <c r="DC558" t="s">
        <v>24</v>
      </c>
    </row>
    <row r="559" spans="106:107" x14ac:dyDescent="0.75">
      <c r="DB559" t="s">
        <v>24</v>
      </c>
      <c r="DC559" t="s">
        <v>24</v>
      </c>
    </row>
    <row r="560" spans="106:107" x14ac:dyDescent="0.75">
      <c r="DB560" t="s">
        <v>24</v>
      </c>
      <c r="DC560" t="s">
        <v>24</v>
      </c>
    </row>
    <row r="561" spans="106:107" x14ac:dyDescent="0.75">
      <c r="DB561" t="s">
        <v>24</v>
      </c>
      <c r="DC561" t="s">
        <v>24</v>
      </c>
    </row>
    <row r="562" spans="106:107" x14ac:dyDescent="0.75">
      <c r="DB562" t="s">
        <v>24</v>
      </c>
      <c r="DC562" t="s">
        <v>24</v>
      </c>
    </row>
    <row r="563" spans="106:107" x14ac:dyDescent="0.75">
      <c r="DB563" t="s">
        <v>24</v>
      </c>
      <c r="DC563" t="s">
        <v>24</v>
      </c>
    </row>
    <row r="564" spans="106:107" x14ac:dyDescent="0.75">
      <c r="DB564" t="s">
        <v>24</v>
      </c>
      <c r="DC564" t="s">
        <v>24</v>
      </c>
    </row>
    <row r="565" spans="106:107" x14ac:dyDescent="0.75">
      <c r="DB565" t="s">
        <v>24</v>
      </c>
      <c r="DC565" t="s">
        <v>24</v>
      </c>
    </row>
    <row r="566" spans="106:107" x14ac:dyDescent="0.75">
      <c r="DB566" t="s">
        <v>24</v>
      </c>
      <c r="DC566" t="s">
        <v>24</v>
      </c>
    </row>
    <row r="567" spans="106:107" x14ac:dyDescent="0.75">
      <c r="DB567" t="s">
        <v>24</v>
      </c>
      <c r="DC567" t="s">
        <v>24</v>
      </c>
    </row>
    <row r="568" spans="106:107" x14ac:dyDescent="0.75">
      <c r="DB568" t="s">
        <v>24</v>
      </c>
      <c r="DC568" t="s">
        <v>24</v>
      </c>
    </row>
    <row r="569" spans="106:107" x14ac:dyDescent="0.75">
      <c r="DB569" t="s">
        <v>24</v>
      </c>
      <c r="DC569" t="s">
        <v>24</v>
      </c>
    </row>
    <row r="570" spans="106:107" x14ac:dyDescent="0.75">
      <c r="DB570" t="s">
        <v>24</v>
      </c>
      <c r="DC570" t="s">
        <v>24</v>
      </c>
    </row>
    <row r="571" spans="106:107" x14ac:dyDescent="0.75">
      <c r="DB571" t="s">
        <v>24</v>
      </c>
      <c r="DC571" t="s">
        <v>24</v>
      </c>
    </row>
    <row r="572" spans="106:107" x14ac:dyDescent="0.75">
      <c r="DB572" t="s">
        <v>24</v>
      </c>
      <c r="DC572" t="s">
        <v>24</v>
      </c>
    </row>
    <row r="573" spans="106:107" x14ac:dyDescent="0.75">
      <c r="DB573" t="s">
        <v>24</v>
      </c>
      <c r="DC573" t="s">
        <v>24</v>
      </c>
    </row>
    <row r="574" spans="106:107" x14ac:dyDescent="0.75">
      <c r="DB574" t="s">
        <v>24</v>
      </c>
      <c r="DC574" t="s">
        <v>24</v>
      </c>
    </row>
    <row r="575" spans="106:107" x14ac:dyDescent="0.75">
      <c r="DB575" t="s">
        <v>24</v>
      </c>
      <c r="DC575" t="s">
        <v>24</v>
      </c>
    </row>
    <row r="576" spans="106:107" x14ac:dyDescent="0.75">
      <c r="DB576" t="s">
        <v>24</v>
      </c>
      <c r="DC576" t="s">
        <v>24</v>
      </c>
    </row>
    <row r="577" spans="106:107" x14ac:dyDescent="0.75">
      <c r="DB577" t="s">
        <v>24</v>
      </c>
      <c r="DC577" t="s">
        <v>24</v>
      </c>
    </row>
    <row r="578" spans="106:107" x14ac:dyDescent="0.75">
      <c r="DB578" t="s">
        <v>24</v>
      </c>
      <c r="DC578" t="s">
        <v>24</v>
      </c>
    </row>
    <row r="579" spans="106:107" x14ac:dyDescent="0.75">
      <c r="DB579" t="s">
        <v>24</v>
      </c>
      <c r="DC579" t="s">
        <v>24</v>
      </c>
    </row>
    <row r="580" spans="106:107" x14ac:dyDescent="0.75">
      <c r="DB580" t="s">
        <v>24</v>
      </c>
      <c r="DC580" t="s">
        <v>24</v>
      </c>
    </row>
    <row r="581" spans="106:107" x14ac:dyDescent="0.75">
      <c r="DB581" t="s">
        <v>24</v>
      </c>
      <c r="DC581" t="s">
        <v>24</v>
      </c>
    </row>
    <row r="582" spans="106:107" x14ac:dyDescent="0.75">
      <c r="DB582" t="s">
        <v>24</v>
      </c>
      <c r="DC582" t="s">
        <v>24</v>
      </c>
    </row>
    <row r="583" spans="106:107" x14ac:dyDescent="0.75">
      <c r="DB583" t="s">
        <v>24</v>
      </c>
      <c r="DC583" t="s">
        <v>24</v>
      </c>
    </row>
    <row r="584" spans="106:107" x14ac:dyDescent="0.75">
      <c r="DB584" t="s">
        <v>24</v>
      </c>
      <c r="DC584" t="s">
        <v>24</v>
      </c>
    </row>
    <row r="585" spans="106:107" x14ac:dyDescent="0.75">
      <c r="DB585" t="s">
        <v>24</v>
      </c>
      <c r="DC585" t="s">
        <v>24</v>
      </c>
    </row>
    <row r="586" spans="106:107" x14ac:dyDescent="0.75">
      <c r="DB586" t="s">
        <v>24</v>
      </c>
      <c r="DC586" t="s">
        <v>24</v>
      </c>
    </row>
    <row r="587" spans="106:107" x14ac:dyDescent="0.75">
      <c r="DB587" t="s">
        <v>24</v>
      </c>
      <c r="DC587" t="s">
        <v>24</v>
      </c>
    </row>
    <row r="588" spans="106:107" x14ac:dyDescent="0.75">
      <c r="DB588" t="s">
        <v>24</v>
      </c>
      <c r="DC588" t="s">
        <v>24</v>
      </c>
    </row>
    <row r="589" spans="106:107" x14ac:dyDescent="0.75">
      <c r="DB589" t="s">
        <v>24</v>
      </c>
      <c r="DC589" t="s">
        <v>24</v>
      </c>
    </row>
    <row r="590" spans="106:107" x14ac:dyDescent="0.75">
      <c r="DB590" t="s">
        <v>24</v>
      </c>
      <c r="DC590" t="s">
        <v>24</v>
      </c>
    </row>
    <row r="591" spans="106:107" x14ac:dyDescent="0.75">
      <c r="DB591" t="s">
        <v>24</v>
      </c>
      <c r="DC591" t="s">
        <v>24</v>
      </c>
    </row>
    <row r="592" spans="106:107" x14ac:dyDescent="0.75">
      <c r="DB592" t="s">
        <v>24</v>
      </c>
      <c r="DC592" t="s">
        <v>24</v>
      </c>
    </row>
    <row r="593" spans="106:107" x14ac:dyDescent="0.75">
      <c r="DB593" t="s">
        <v>24</v>
      </c>
      <c r="DC593" t="s">
        <v>24</v>
      </c>
    </row>
    <row r="594" spans="106:107" x14ac:dyDescent="0.75">
      <c r="DB594" t="s">
        <v>24</v>
      </c>
      <c r="DC594" t="s">
        <v>24</v>
      </c>
    </row>
    <row r="595" spans="106:107" x14ac:dyDescent="0.75">
      <c r="DB595" t="s">
        <v>24</v>
      </c>
      <c r="DC595" t="s">
        <v>24</v>
      </c>
    </row>
    <row r="596" spans="106:107" x14ac:dyDescent="0.75">
      <c r="DB596" t="s">
        <v>24</v>
      </c>
      <c r="DC596" t="s">
        <v>24</v>
      </c>
    </row>
    <row r="597" spans="106:107" x14ac:dyDescent="0.75">
      <c r="DB597" t="s">
        <v>24</v>
      </c>
      <c r="DC597" t="s">
        <v>24</v>
      </c>
    </row>
    <row r="598" spans="106:107" x14ac:dyDescent="0.75">
      <c r="DB598" t="s">
        <v>24</v>
      </c>
      <c r="DC598" t="s">
        <v>24</v>
      </c>
    </row>
    <row r="599" spans="106:107" x14ac:dyDescent="0.75">
      <c r="DB599" t="s">
        <v>24</v>
      </c>
      <c r="DC599" t="s">
        <v>24</v>
      </c>
    </row>
    <row r="600" spans="106:107" x14ac:dyDescent="0.75">
      <c r="DB600" t="s">
        <v>24</v>
      </c>
      <c r="DC600" t="s">
        <v>24</v>
      </c>
    </row>
    <row r="601" spans="106:107" x14ac:dyDescent="0.75">
      <c r="DB601" t="s">
        <v>24</v>
      </c>
      <c r="DC601" t="s">
        <v>24</v>
      </c>
    </row>
    <row r="602" spans="106:107" x14ac:dyDescent="0.75">
      <c r="DB602" t="s">
        <v>24</v>
      </c>
      <c r="DC602" t="s">
        <v>24</v>
      </c>
    </row>
    <row r="603" spans="106:107" x14ac:dyDescent="0.75">
      <c r="DB603" t="s">
        <v>24</v>
      </c>
      <c r="DC603" t="s">
        <v>24</v>
      </c>
    </row>
    <row r="604" spans="106:107" x14ac:dyDescent="0.75">
      <c r="DB604" t="s">
        <v>24</v>
      </c>
      <c r="DC604" t="s">
        <v>24</v>
      </c>
    </row>
    <row r="605" spans="106:107" x14ac:dyDescent="0.75">
      <c r="DB605" t="s">
        <v>24</v>
      </c>
      <c r="DC605" t="s">
        <v>24</v>
      </c>
    </row>
    <row r="606" spans="106:107" x14ac:dyDescent="0.75">
      <c r="DB606" t="s">
        <v>24</v>
      </c>
      <c r="DC606" t="s">
        <v>24</v>
      </c>
    </row>
    <row r="607" spans="106:107" x14ac:dyDescent="0.75">
      <c r="DB607" t="s">
        <v>24</v>
      </c>
      <c r="DC607" t="s">
        <v>24</v>
      </c>
    </row>
    <row r="608" spans="106:107" x14ac:dyDescent="0.75">
      <c r="DB608" t="s">
        <v>24</v>
      </c>
      <c r="DC608" t="s">
        <v>24</v>
      </c>
    </row>
    <row r="609" spans="106:107" x14ac:dyDescent="0.75">
      <c r="DB609" t="s">
        <v>24</v>
      </c>
      <c r="DC609" t="s">
        <v>24</v>
      </c>
    </row>
    <row r="610" spans="106:107" x14ac:dyDescent="0.75">
      <c r="DB610" t="s">
        <v>24</v>
      </c>
      <c r="DC610" t="s">
        <v>24</v>
      </c>
    </row>
    <row r="611" spans="106:107" x14ac:dyDescent="0.75">
      <c r="DB611" t="s">
        <v>24</v>
      </c>
      <c r="DC611" t="s">
        <v>24</v>
      </c>
    </row>
    <row r="612" spans="106:107" x14ac:dyDescent="0.75">
      <c r="DB612" t="s">
        <v>24</v>
      </c>
      <c r="DC612" t="s">
        <v>24</v>
      </c>
    </row>
    <row r="613" spans="106:107" x14ac:dyDescent="0.75">
      <c r="DB613" t="s">
        <v>24</v>
      </c>
      <c r="DC613" t="s">
        <v>24</v>
      </c>
    </row>
    <row r="614" spans="106:107" x14ac:dyDescent="0.75">
      <c r="DB614" t="s">
        <v>24</v>
      </c>
      <c r="DC614" t="s">
        <v>24</v>
      </c>
    </row>
    <row r="615" spans="106:107" x14ac:dyDescent="0.75">
      <c r="DB615" t="s">
        <v>24</v>
      </c>
      <c r="DC615" t="s">
        <v>24</v>
      </c>
    </row>
    <row r="616" spans="106:107" x14ac:dyDescent="0.75">
      <c r="DB616" t="s">
        <v>24</v>
      </c>
      <c r="DC616" t="s">
        <v>24</v>
      </c>
    </row>
    <row r="617" spans="106:107" x14ac:dyDescent="0.75">
      <c r="DB617" t="s">
        <v>24</v>
      </c>
      <c r="DC617" t="s">
        <v>24</v>
      </c>
    </row>
    <row r="618" spans="106:107" x14ac:dyDescent="0.75">
      <c r="DB618" t="s">
        <v>24</v>
      </c>
      <c r="DC618" t="s">
        <v>24</v>
      </c>
    </row>
    <row r="619" spans="106:107" x14ac:dyDescent="0.75">
      <c r="DB619" t="s">
        <v>24</v>
      </c>
      <c r="DC619" t="s">
        <v>24</v>
      </c>
    </row>
    <row r="620" spans="106:107" x14ac:dyDescent="0.75">
      <c r="DB620" t="s">
        <v>24</v>
      </c>
      <c r="DC620" t="s">
        <v>24</v>
      </c>
    </row>
    <row r="621" spans="106:107" x14ac:dyDescent="0.75">
      <c r="DB621" t="s">
        <v>24</v>
      </c>
      <c r="DC621" t="s">
        <v>24</v>
      </c>
    </row>
    <row r="622" spans="106:107" x14ac:dyDescent="0.75">
      <c r="DB622" t="s">
        <v>24</v>
      </c>
      <c r="DC622" t="s">
        <v>24</v>
      </c>
    </row>
    <row r="623" spans="106:107" x14ac:dyDescent="0.75">
      <c r="DB623" t="s">
        <v>24</v>
      </c>
      <c r="DC623" t="s">
        <v>24</v>
      </c>
    </row>
    <row r="624" spans="106:107" x14ac:dyDescent="0.75">
      <c r="DB624" t="s">
        <v>24</v>
      </c>
      <c r="DC624" t="s">
        <v>24</v>
      </c>
    </row>
    <row r="625" spans="106:107" x14ac:dyDescent="0.75">
      <c r="DB625" t="s">
        <v>24</v>
      </c>
      <c r="DC625" t="s">
        <v>24</v>
      </c>
    </row>
    <row r="626" spans="106:107" x14ac:dyDescent="0.75">
      <c r="DB626" t="s">
        <v>24</v>
      </c>
      <c r="DC626" t="s">
        <v>24</v>
      </c>
    </row>
    <row r="627" spans="106:107" x14ac:dyDescent="0.75">
      <c r="DB627" t="s">
        <v>24</v>
      </c>
      <c r="DC627" t="s">
        <v>24</v>
      </c>
    </row>
    <row r="628" spans="106:107" x14ac:dyDescent="0.75">
      <c r="DB628" t="s">
        <v>24</v>
      </c>
      <c r="DC628" t="s">
        <v>24</v>
      </c>
    </row>
    <row r="629" spans="106:107" x14ac:dyDescent="0.75">
      <c r="DB629" t="s">
        <v>24</v>
      </c>
      <c r="DC629" t="s">
        <v>24</v>
      </c>
    </row>
    <row r="630" spans="106:107" x14ac:dyDescent="0.75">
      <c r="DB630" t="s">
        <v>24</v>
      </c>
      <c r="DC630" t="s">
        <v>24</v>
      </c>
    </row>
    <row r="631" spans="106:107" x14ac:dyDescent="0.75">
      <c r="DB631" t="s">
        <v>24</v>
      </c>
      <c r="DC631" t="s">
        <v>24</v>
      </c>
    </row>
    <row r="632" spans="106:107" x14ac:dyDescent="0.75">
      <c r="DB632" t="s">
        <v>24</v>
      </c>
      <c r="DC632" t="s">
        <v>24</v>
      </c>
    </row>
    <row r="633" spans="106:107" x14ac:dyDescent="0.75">
      <c r="DB633" t="s">
        <v>24</v>
      </c>
      <c r="DC633" t="s">
        <v>24</v>
      </c>
    </row>
    <row r="634" spans="106:107" x14ac:dyDescent="0.75">
      <c r="DB634" t="s">
        <v>24</v>
      </c>
      <c r="DC634" t="s">
        <v>24</v>
      </c>
    </row>
    <row r="635" spans="106:107" x14ac:dyDescent="0.75">
      <c r="DB635" t="s">
        <v>24</v>
      </c>
      <c r="DC635" t="s">
        <v>24</v>
      </c>
    </row>
    <row r="636" spans="106:107" x14ac:dyDescent="0.75">
      <c r="DB636" t="s">
        <v>24</v>
      </c>
      <c r="DC636" t="s">
        <v>24</v>
      </c>
    </row>
    <row r="637" spans="106:107" x14ac:dyDescent="0.75">
      <c r="DB637" t="s">
        <v>24</v>
      </c>
      <c r="DC637" t="s">
        <v>24</v>
      </c>
    </row>
    <row r="638" spans="106:107" x14ac:dyDescent="0.75">
      <c r="DB638" t="s">
        <v>24</v>
      </c>
      <c r="DC638" t="s">
        <v>24</v>
      </c>
    </row>
    <row r="639" spans="106:107" x14ac:dyDescent="0.75">
      <c r="DB639" t="s">
        <v>24</v>
      </c>
      <c r="DC639" t="s">
        <v>24</v>
      </c>
    </row>
    <row r="640" spans="106:107" x14ac:dyDescent="0.75">
      <c r="DB640" t="s">
        <v>24</v>
      </c>
      <c r="DC640" t="s">
        <v>24</v>
      </c>
    </row>
    <row r="641" spans="106:107" x14ac:dyDescent="0.75">
      <c r="DB641" t="s">
        <v>24</v>
      </c>
      <c r="DC641" t="s">
        <v>24</v>
      </c>
    </row>
    <row r="642" spans="106:107" x14ac:dyDescent="0.75">
      <c r="DB642" t="s">
        <v>24</v>
      </c>
      <c r="DC642" t="s">
        <v>24</v>
      </c>
    </row>
    <row r="643" spans="106:107" x14ac:dyDescent="0.75">
      <c r="DB643" t="s">
        <v>24</v>
      </c>
      <c r="DC643" t="s">
        <v>24</v>
      </c>
    </row>
    <row r="644" spans="106:107" x14ac:dyDescent="0.75">
      <c r="DB644" t="s">
        <v>24</v>
      </c>
      <c r="DC644" t="s">
        <v>24</v>
      </c>
    </row>
    <row r="645" spans="106:107" x14ac:dyDescent="0.75">
      <c r="DB645" t="s">
        <v>24</v>
      </c>
      <c r="DC645" t="s">
        <v>24</v>
      </c>
    </row>
    <row r="646" spans="106:107" x14ac:dyDescent="0.75">
      <c r="DB646" t="s">
        <v>24</v>
      </c>
      <c r="DC646" t="s">
        <v>24</v>
      </c>
    </row>
    <row r="647" spans="106:107" x14ac:dyDescent="0.75">
      <c r="DB647" t="s">
        <v>24</v>
      </c>
      <c r="DC647" t="s">
        <v>24</v>
      </c>
    </row>
    <row r="648" spans="106:107" x14ac:dyDescent="0.75">
      <c r="DB648" t="s">
        <v>24</v>
      </c>
      <c r="DC648" t="s">
        <v>24</v>
      </c>
    </row>
    <row r="649" spans="106:107" x14ac:dyDescent="0.75">
      <c r="DB649" t="s">
        <v>24</v>
      </c>
      <c r="DC649" t="s">
        <v>24</v>
      </c>
    </row>
    <row r="650" spans="106:107" x14ac:dyDescent="0.75">
      <c r="DB650" t="s">
        <v>24</v>
      </c>
      <c r="DC650" t="s">
        <v>24</v>
      </c>
    </row>
    <row r="651" spans="106:107" x14ac:dyDescent="0.75">
      <c r="DB651" t="s">
        <v>24</v>
      </c>
      <c r="DC651" t="s">
        <v>24</v>
      </c>
    </row>
    <row r="652" spans="106:107" x14ac:dyDescent="0.75">
      <c r="DB652" t="s">
        <v>24</v>
      </c>
      <c r="DC652" t="s">
        <v>24</v>
      </c>
    </row>
    <row r="653" spans="106:107" x14ac:dyDescent="0.75">
      <c r="DB653" t="s">
        <v>24</v>
      </c>
      <c r="DC653" t="s">
        <v>24</v>
      </c>
    </row>
    <row r="654" spans="106:107" x14ac:dyDescent="0.75">
      <c r="DB654" t="s">
        <v>24</v>
      </c>
      <c r="DC654" t="s">
        <v>24</v>
      </c>
    </row>
    <row r="655" spans="106:107" x14ac:dyDescent="0.75">
      <c r="DB655" t="s">
        <v>24</v>
      </c>
      <c r="DC655" t="s">
        <v>24</v>
      </c>
    </row>
    <row r="656" spans="106:107" x14ac:dyDescent="0.75">
      <c r="DB656" t="s">
        <v>24</v>
      </c>
      <c r="DC656" t="s">
        <v>24</v>
      </c>
    </row>
    <row r="657" spans="106:107" x14ac:dyDescent="0.75">
      <c r="DB657" t="s">
        <v>24</v>
      </c>
      <c r="DC657" t="s">
        <v>24</v>
      </c>
    </row>
    <row r="658" spans="106:107" x14ac:dyDescent="0.75">
      <c r="DB658" t="s">
        <v>24</v>
      </c>
      <c r="DC658" t="s">
        <v>24</v>
      </c>
    </row>
    <row r="659" spans="106:107" x14ac:dyDescent="0.75">
      <c r="DB659" t="s">
        <v>24</v>
      </c>
      <c r="DC659" t="s">
        <v>24</v>
      </c>
    </row>
    <row r="660" spans="106:107" x14ac:dyDescent="0.75">
      <c r="DB660" t="s">
        <v>24</v>
      </c>
      <c r="DC660" t="s">
        <v>24</v>
      </c>
    </row>
    <row r="661" spans="106:107" x14ac:dyDescent="0.75">
      <c r="DB661" t="s">
        <v>24</v>
      </c>
      <c r="DC661" t="s">
        <v>24</v>
      </c>
    </row>
    <row r="662" spans="106:107" x14ac:dyDescent="0.75">
      <c r="DB662" t="s">
        <v>24</v>
      </c>
      <c r="DC662" t="s">
        <v>24</v>
      </c>
    </row>
    <row r="663" spans="106:107" x14ac:dyDescent="0.75">
      <c r="DB663" t="s">
        <v>24</v>
      </c>
      <c r="DC663" t="s">
        <v>24</v>
      </c>
    </row>
    <row r="664" spans="106:107" x14ac:dyDescent="0.75">
      <c r="DB664" t="s">
        <v>24</v>
      </c>
      <c r="DC664" t="s">
        <v>24</v>
      </c>
    </row>
    <row r="665" spans="106:107" x14ac:dyDescent="0.75">
      <c r="DB665" t="s">
        <v>24</v>
      </c>
      <c r="DC665" t="s">
        <v>24</v>
      </c>
    </row>
    <row r="666" spans="106:107" x14ac:dyDescent="0.75">
      <c r="DB666" t="s">
        <v>24</v>
      </c>
      <c r="DC666" t="s">
        <v>24</v>
      </c>
    </row>
    <row r="667" spans="106:107" x14ac:dyDescent="0.75">
      <c r="DB667" t="s">
        <v>24</v>
      </c>
      <c r="DC667" t="s">
        <v>24</v>
      </c>
    </row>
    <row r="668" spans="106:107" x14ac:dyDescent="0.75">
      <c r="DB668" t="s">
        <v>24</v>
      </c>
      <c r="DC668" t="s">
        <v>24</v>
      </c>
    </row>
    <row r="669" spans="106:107" x14ac:dyDescent="0.75">
      <c r="DB669" t="s">
        <v>24</v>
      </c>
      <c r="DC669" t="s">
        <v>24</v>
      </c>
    </row>
    <row r="670" spans="106:107" x14ac:dyDescent="0.75">
      <c r="DB670" t="s">
        <v>24</v>
      </c>
      <c r="DC670" t="s">
        <v>24</v>
      </c>
    </row>
    <row r="671" spans="106:107" x14ac:dyDescent="0.75">
      <c r="DB671" t="s">
        <v>24</v>
      </c>
      <c r="DC671" t="s">
        <v>24</v>
      </c>
    </row>
    <row r="672" spans="106:107" x14ac:dyDescent="0.75">
      <c r="DB672" t="s">
        <v>24</v>
      </c>
      <c r="DC672" t="s">
        <v>24</v>
      </c>
    </row>
    <row r="673" spans="106:107" x14ac:dyDescent="0.75">
      <c r="DB673" t="s">
        <v>24</v>
      </c>
      <c r="DC673" t="s">
        <v>24</v>
      </c>
    </row>
    <row r="674" spans="106:107" x14ac:dyDescent="0.75">
      <c r="DB674" t="s">
        <v>24</v>
      </c>
      <c r="DC674" t="s">
        <v>24</v>
      </c>
    </row>
    <row r="675" spans="106:107" x14ac:dyDescent="0.75">
      <c r="DB675" t="s">
        <v>24</v>
      </c>
      <c r="DC675" t="s">
        <v>24</v>
      </c>
    </row>
    <row r="676" spans="106:107" x14ac:dyDescent="0.75">
      <c r="DB676" t="s">
        <v>24</v>
      </c>
      <c r="DC676" t="s">
        <v>24</v>
      </c>
    </row>
    <row r="677" spans="106:107" x14ac:dyDescent="0.75">
      <c r="DB677" t="s">
        <v>24</v>
      </c>
      <c r="DC677" t="s">
        <v>24</v>
      </c>
    </row>
    <row r="678" spans="106:107" x14ac:dyDescent="0.75">
      <c r="DB678" t="s">
        <v>24</v>
      </c>
      <c r="DC678" t="s">
        <v>24</v>
      </c>
    </row>
    <row r="679" spans="106:107" x14ac:dyDescent="0.75">
      <c r="DB679" t="s">
        <v>24</v>
      </c>
      <c r="DC679" t="s">
        <v>24</v>
      </c>
    </row>
    <row r="680" spans="106:107" x14ac:dyDescent="0.75">
      <c r="DB680" t="s">
        <v>24</v>
      </c>
      <c r="DC680" t="s">
        <v>24</v>
      </c>
    </row>
    <row r="681" spans="106:107" x14ac:dyDescent="0.75">
      <c r="DB681" t="s">
        <v>24</v>
      </c>
      <c r="DC681" t="s">
        <v>24</v>
      </c>
    </row>
    <row r="682" spans="106:107" x14ac:dyDescent="0.75">
      <c r="DB682" t="s">
        <v>24</v>
      </c>
      <c r="DC682" t="s">
        <v>24</v>
      </c>
    </row>
    <row r="683" spans="106:107" x14ac:dyDescent="0.75">
      <c r="DB683" t="s">
        <v>24</v>
      </c>
      <c r="DC683" t="s">
        <v>24</v>
      </c>
    </row>
    <row r="684" spans="106:107" x14ac:dyDescent="0.75">
      <c r="DB684" t="s">
        <v>24</v>
      </c>
      <c r="DC684" t="s">
        <v>24</v>
      </c>
    </row>
    <row r="685" spans="106:107" x14ac:dyDescent="0.75">
      <c r="DB685" t="s">
        <v>24</v>
      </c>
      <c r="DC685" t="s">
        <v>24</v>
      </c>
    </row>
    <row r="686" spans="106:107" x14ac:dyDescent="0.75">
      <c r="DB686" t="s">
        <v>24</v>
      </c>
      <c r="DC686" t="s">
        <v>24</v>
      </c>
    </row>
    <row r="687" spans="106:107" x14ac:dyDescent="0.75">
      <c r="DB687" t="s">
        <v>24</v>
      </c>
      <c r="DC687" t="s">
        <v>24</v>
      </c>
    </row>
    <row r="688" spans="106:107" x14ac:dyDescent="0.75">
      <c r="DB688" t="s">
        <v>24</v>
      </c>
      <c r="DC688" t="s">
        <v>24</v>
      </c>
    </row>
    <row r="689" spans="106:107" x14ac:dyDescent="0.75">
      <c r="DB689" t="s">
        <v>24</v>
      </c>
      <c r="DC689" t="s">
        <v>24</v>
      </c>
    </row>
    <row r="690" spans="106:107" x14ac:dyDescent="0.75">
      <c r="DB690" t="s">
        <v>24</v>
      </c>
      <c r="DC690" t="s">
        <v>24</v>
      </c>
    </row>
    <row r="691" spans="106:107" x14ac:dyDescent="0.75">
      <c r="DB691" t="s">
        <v>24</v>
      </c>
      <c r="DC691" t="s">
        <v>24</v>
      </c>
    </row>
    <row r="692" spans="106:107" x14ac:dyDescent="0.75">
      <c r="DB692" t="s">
        <v>24</v>
      </c>
      <c r="DC692" t="s">
        <v>24</v>
      </c>
    </row>
    <row r="693" spans="106:107" x14ac:dyDescent="0.75">
      <c r="DB693" t="s">
        <v>24</v>
      </c>
      <c r="DC693" t="s">
        <v>24</v>
      </c>
    </row>
    <row r="694" spans="106:107" x14ac:dyDescent="0.75">
      <c r="DB694" t="s">
        <v>24</v>
      </c>
      <c r="DC694" t="s">
        <v>24</v>
      </c>
    </row>
    <row r="695" spans="106:107" x14ac:dyDescent="0.75">
      <c r="DB695" t="s">
        <v>24</v>
      </c>
      <c r="DC695" t="s">
        <v>24</v>
      </c>
    </row>
    <row r="696" spans="106:107" x14ac:dyDescent="0.75">
      <c r="DB696" t="s">
        <v>24</v>
      </c>
      <c r="DC696" t="s">
        <v>24</v>
      </c>
    </row>
    <row r="697" spans="106:107" x14ac:dyDescent="0.75">
      <c r="DB697" t="s">
        <v>24</v>
      </c>
      <c r="DC697" t="s">
        <v>24</v>
      </c>
    </row>
    <row r="698" spans="106:107" x14ac:dyDescent="0.75">
      <c r="DB698" t="s">
        <v>24</v>
      </c>
      <c r="DC698" t="s">
        <v>24</v>
      </c>
    </row>
    <row r="699" spans="106:107" x14ac:dyDescent="0.75">
      <c r="DB699" t="s">
        <v>24</v>
      </c>
      <c r="DC699" t="s">
        <v>24</v>
      </c>
    </row>
    <row r="700" spans="106:107" x14ac:dyDescent="0.75">
      <c r="DB700" t="s">
        <v>24</v>
      </c>
      <c r="DC700" t="s">
        <v>24</v>
      </c>
    </row>
    <row r="701" spans="106:107" x14ac:dyDescent="0.75">
      <c r="DB701" t="s">
        <v>24</v>
      </c>
      <c r="DC701" t="s">
        <v>24</v>
      </c>
    </row>
    <row r="702" spans="106:107" x14ac:dyDescent="0.75">
      <c r="DB702" t="s">
        <v>24</v>
      </c>
      <c r="DC702" t="s">
        <v>24</v>
      </c>
    </row>
    <row r="703" spans="106:107" x14ac:dyDescent="0.75">
      <c r="DB703" t="s">
        <v>24</v>
      </c>
      <c r="DC703" t="s">
        <v>24</v>
      </c>
    </row>
    <row r="704" spans="106:107" x14ac:dyDescent="0.75">
      <c r="DB704" t="s">
        <v>24</v>
      </c>
      <c r="DC704" t="s">
        <v>24</v>
      </c>
    </row>
    <row r="705" spans="106:107" x14ac:dyDescent="0.75">
      <c r="DB705" t="s">
        <v>24</v>
      </c>
      <c r="DC705" t="s">
        <v>24</v>
      </c>
    </row>
    <row r="706" spans="106:107" x14ac:dyDescent="0.75">
      <c r="DB706" t="s">
        <v>24</v>
      </c>
      <c r="DC706" t="s">
        <v>24</v>
      </c>
    </row>
    <row r="707" spans="106:107" x14ac:dyDescent="0.75">
      <c r="DB707" t="s">
        <v>24</v>
      </c>
      <c r="DC707" t="s">
        <v>24</v>
      </c>
    </row>
    <row r="708" spans="106:107" x14ac:dyDescent="0.75">
      <c r="DB708" t="s">
        <v>24</v>
      </c>
      <c r="DC708" t="s">
        <v>24</v>
      </c>
    </row>
    <row r="709" spans="106:107" x14ac:dyDescent="0.75">
      <c r="DB709" t="s">
        <v>24</v>
      </c>
      <c r="DC709" t="s">
        <v>24</v>
      </c>
    </row>
    <row r="710" spans="106:107" x14ac:dyDescent="0.75">
      <c r="DB710" t="s">
        <v>24</v>
      </c>
      <c r="DC710" t="s">
        <v>24</v>
      </c>
    </row>
    <row r="711" spans="106:107" x14ac:dyDescent="0.75">
      <c r="DB711" t="s">
        <v>24</v>
      </c>
      <c r="DC711" t="s">
        <v>24</v>
      </c>
    </row>
    <row r="712" spans="106:107" x14ac:dyDescent="0.75">
      <c r="DB712" t="s">
        <v>24</v>
      </c>
      <c r="DC712" t="s">
        <v>24</v>
      </c>
    </row>
    <row r="713" spans="106:107" x14ac:dyDescent="0.75">
      <c r="DB713" t="s">
        <v>24</v>
      </c>
      <c r="DC713" t="s">
        <v>24</v>
      </c>
    </row>
    <row r="714" spans="106:107" x14ac:dyDescent="0.75">
      <c r="DB714" t="s">
        <v>24</v>
      </c>
      <c r="DC714" t="s">
        <v>24</v>
      </c>
    </row>
    <row r="715" spans="106:107" x14ac:dyDescent="0.75">
      <c r="DB715" t="s">
        <v>24</v>
      </c>
      <c r="DC715" t="s">
        <v>24</v>
      </c>
    </row>
    <row r="716" spans="106:107" x14ac:dyDescent="0.75">
      <c r="DB716" t="s">
        <v>24</v>
      </c>
      <c r="DC716" t="s">
        <v>24</v>
      </c>
    </row>
    <row r="717" spans="106:107" x14ac:dyDescent="0.75">
      <c r="DB717" t="s">
        <v>24</v>
      </c>
      <c r="DC717" t="s">
        <v>24</v>
      </c>
    </row>
    <row r="718" spans="106:107" x14ac:dyDescent="0.75">
      <c r="DB718" t="s">
        <v>24</v>
      </c>
      <c r="DC718" t="s">
        <v>24</v>
      </c>
    </row>
    <row r="719" spans="106:107" x14ac:dyDescent="0.75">
      <c r="DB719" t="s">
        <v>24</v>
      </c>
      <c r="DC719" t="s">
        <v>24</v>
      </c>
    </row>
    <row r="720" spans="106:107" x14ac:dyDescent="0.75">
      <c r="DB720" t="s">
        <v>24</v>
      </c>
      <c r="DC720" t="s">
        <v>24</v>
      </c>
    </row>
    <row r="721" spans="106:107" x14ac:dyDescent="0.75">
      <c r="DB721" t="s">
        <v>24</v>
      </c>
      <c r="DC721" t="s">
        <v>24</v>
      </c>
    </row>
    <row r="722" spans="106:107" x14ac:dyDescent="0.75">
      <c r="DB722" t="s">
        <v>24</v>
      </c>
      <c r="DC722" t="s">
        <v>24</v>
      </c>
    </row>
    <row r="723" spans="106:107" x14ac:dyDescent="0.75">
      <c r="DB723" t="s">
        <v>24</v>
      </c>
      <c r="DC723" t="s">
        <v>24</v>
      </c>
    </row>
    <row r="724" spans="106:107" x14ac:dyDescent="0.75">
      <c r="DB724" t="s">
        <v>24</v>
      </c>
      <c r="DC724" t="s">
        <v>24</v>
      </c>
    </row>
    <row r="725" spans="106:107" x14ac:dyDescent="0.75">
      <c r="DB725" t="s">
        <v>24</v>
      </c>
      <c r="DC725" t="s">
        <v>24</v>
      </c>
    </row>
    <row r="726" spans="106:107" x14ac:dyDescent="0.75">
      <c r="DB726" t="s">
        <v>24</v>
      </c>
      <c r="DC726" t="s">
        <v>24</v>
      </c>
    </row>
    <row r="727" spans="106:107" x14ac:dyDescent="0.75">
      <c r="DB727" t="s">
        <v>24</v>
      </c>
      <c r="DC727" t="s">
        <v>24</v>
      </c>
    </row>
    <row r="728" spans="106:107" x14ac:dyDescent="0.75">
      <c r="DB728" t="s">
        <v>24</v>
      </c>
      <c r="DC728" t="s">
        <v>24</v>
      </c>
    </row>
    <row r="729" spans="106:107" x14ac:dyDescent="0.75">
      <c r="DB729" t="s">
        <v>24</v>
      </c>
      <c r="DC729" t="s">
        <v>24</v>
      </c>
    </row>
    <row r="730" spans="106:107" x14ac:dyDescent="0.75">
      <c r="DB730" t="s">
        <v>24</v>
      </c>
      <c r="DC730" t="s">
        <v>24</v>
      </c>
    </row>
    <row r="731" spans="106:107" x14ac:dyDescent="0.75">
      <c r="DB731" t="s">
        <v>24</v>
      </c>
      <c r="DC731" t="s">
        <v>24</v>
      </c>
    </row>
    <row r="732" spans="106:107" x14ac:dyDescent="0.75">
      <c r="DB732" t="s">
        <v>24</v>
      </c>
      <c r="DC732" t="s">
        <v>24</v>
      </c>
    </row>
    <row r="733" spans="106:107" x14ac:dyDescent="0.75">
      <c r="DB733" t="s">
        <v>24</v>
      </c>
      <c r="DC733" t="s">
        <v>24</v>
      </c>
    </row>
    <row r="734" spans="106:107" x14ac:dyDescent="0.75">
      <c r="DB734" t="s">
        <v>24</v>
      </c>
      <c r="DC734" t="s">
        <v>24</v>
      </c>
    </row>
    <row r="735" spans="106:107" x14ac:dyDescent="0.75">
      <c r="DB735" t="s">
        <v>24</v>
      </c>
      <c r="DC735" t="s">
        <v>24</v>
      </c>
    </row>
    <row r="736" spans="106:107" x14ac:dyDescent="0.75">
      <c r="DB736" t="s">
        <v>24</v>
      </c>
      <c r="DC736" t="s">
        <v>24</v>
      </c>
    </row>
    <row r="737" spans="106:107" x14ac:dyDescent="0.75">
      <c r="DB737" t="s">
        <v>24</v>
      </c>
      <c r="DC737" t="s">
        <v>24</v>
      </c>
    </row>
    <row r="738" spans="106:107" x14ac:dyDescent="0.75">
      <c r="DB738" t="s">
        <v>24</v>
      </c>
      <c r="DC738" t="s">
        <v>24</v>
      </c>
    </row>
    <row r="739" spans="106:107" x14ac:dyDescent="0.75">
      <c r="DB739" t="s">
        <v>24</v>
      </c>
      <c r="DC739" t="s">
        <v>24</v>
      </c>
    </row>
    <row r="740" spans="106:107" x14ac:dyDescent="0.75">
      <c r="DB740" t="s">
        <v>24</v>
      </c>
      <c r="DC740" t="s">
        <v>24</v>
      </c>
    </row>
    <row r="741" spans="106:107" x14ac:dyDescent="0.75">
      <c r="DB741" t="s">
        <v>24</v>
      </c>
      <c r="DC741" t="s">
        <v>24</v>
      </c>
    </row>
    <row r="742" spans="106:107" x14ac:dyDescent="0.75">
      <c r="DB742" t="s">
        <v>24</v>
      </c>
      <c r="DC742" t="s">
        <v>24</v>
      </c>
    </row>
    <row r="743" spans="106:107" x14ac:dyDescent="0.75">
      <c r="DB743" t="s">
        <v>24</v>
      </c>
      <c r="DC743" t="s">
        <v>24</v>
      </c>
    </row>
    <row r="744" spans="106:107" x14ac:dyDescent="0.75">
      <c r="DB744" t="s">
        <v>24</v>
      </c>
      <c r="DC744" t="s">
        <v>24</v>
      </c>
    </row>
    <row r="745" spans="106:107" x14ac:dyDescent="0.75">
      <c r="DB745" t="s">
        <v>24</v>
      </c>
      <c r="DC745" t="s">
        <v>24</v>
      </c>
    </row>
    <row r="746" spans="106:107" x14ac:dyDescent="0.75">
      <c r="DB746" t="s">
        <v>24</v>
      </c>
      <c r="DC746" t="s">
        <v>24</v>
      </c>
    </row>
    <row r="747" spans="106:107" x14ac:dyDescent="0.75">
      <c r="DB747" t="s">
        <v>24</v>
      </c>
      <c r="DC747" t="s">
        <v>24</v>
      </c>
    </row>
    <row r="748" spans="106:107" x14ac:dyDescent="0.75">
      <c r="DB748" t="s">
        <v>24</v>
      </c>
      <c r="DC748" t="s">
        <v>24</v>
      </c>
    </row>
    <row r="749" spans="106:107" x14ac:dyDescent="0.75">
      <c r="DB749" t="s">
        <v>24</v>
      </c>
      <c r="DC749" t="s">
        <v>24</v>
      </c>
    </row>
    <row r="750" spans="106:107" x14ac:dyDescent="0.75">
      <c r="DB750" t="s">
        <v>24</v>
      </c>
      <c r="DC750" t="s">
        <v>24</v>
      </c>
    </row>
    <row r="751" spans="106:107" x14ac:dyDescent="0.75">
      <c r="DB751" t="s">
        <v>24</v>
      </c>
      <c r="DC751" t="s">
        <v>24</v>
      </c>
    </row>
    <row r="752" spans="106:107" x14ac:dyDescent="0.75">
      <c r="DB752" t="s">
        <v>24</v>
      </c>
      <c r="DC752" t="s">
        <v>24</v>
      </c>
    </row>
    <row r="753" spans="106:107" x14ac:dyDescent="0.75">
      <c r="DB753" t="s">
        <v>24</v>
      </c>
      <c r="DC753" t="s">
        <v>24</v>
      </c>
    </row>
    <row r="754" spans="106:107" x14ac:dyDescent="0.75">
      <c r="DB754" t="s">
        <v>24</v>
      </c>
      <c r="DC754" t="s">
        <v>24</v>
      </c>
    </row>
    <row r="755" spans="106:107" x14ac:dyDescent="0.75">
      <c r="DB755" t="s">
        <v>24</v>
      </c>
      <c r="DC755" t="s">
        <v>24</v>
      </c>
    </row>
    <row r="756" spans="106:107" x14ac:dyDescent="0.75">
      <c r="DB756" t="s">
        <v>24</v>
      </c>
      <c r="DC756" t="s">
        <v>24</v>
      </c>
    </row>
    <row r="757" spans="106:107" x14ac:dyDescent="0.75">
      <c r="DB757" t="s">
        <v>24</v>
      </c>
      <c r="DC757" t="s">
        <v>24</v>
      </c>
    </row>
    <row r="758" spans="106:107" x14ac:dyDescent="0.75">
      <c r="DB758" t="s">
        <v>24</v>
      </c>
      <c r="DC758" t="s">
        <v>24</v>
      </c>
    </row>
    <row r="759" spans="106:107" x14ac:dyDescent="0.75">
      <c r="DB759" t="s">
        <v>24</v>
      </c>
      <c r="DC759" t="s">
        <v>24</v>
      </c>
    </row>
    <row r="760" spans="106:107" x14ac:dyDescent="0.75">
      <c r="DB760" t="s">
        <v>24</v>
      </c>
      <c r="DC760" t="s">
        <v>24</v>
      </c>
    </row>
    <row r="761" spans="106:107" x14ac:dyDescent="0.75">
      <c r="DB761" t="s">
        <v>24</v>
      </c>
      <c r="DC761" t="s">
        <v>24</v>
      </c>
    </row>
    <row r="762" spans="106:107" x14ac:dyDescent="0.75">
      <c r="DB762" t="s">
        <v>24</v>
      </c>
      <c r="DC762" t="s">
        <v>24</v>
      </c>
    </row>
    <row r="763" spans="106:107" x14ac:dyDescent="0.75">
      <c r="DB763" t="s">
        <v>24</v>
      </c>
      <c r="DC763" t="s">
        <v>24</v>
      </c>
    </row>
    <row r="764" spans="106:107" x14ac:dyDescent="0.75">
      <c r="DB764" t="s">
        <v>24</v>
      </c>
      <c r="DC764" t="s">
        <v>24</v>
      </c>
    </row>
    <row r="765" spans="106:107" x14ac:dyDescent="0.75">
      <c r="DB765" t="s">
        <v>24</v>
      </c>
      <c r="DC765" t="s">
        <v>24</v>
      </c>
    </row>
    <row r="766" spans="106:107" x14ac:dyDescent="0.75">
      <c r="DB766" t="s">
        <v>24</v>
      </c>
      <c r="DC766" t="s">
        <v>24</v>
      </c>
    </row>
    <row r="767" spans="106:107" x14ac:dyDescent="0.75">
      <c r="DB767" t="s">
        <v>24</v>
      </c>
      <c r="DC767" t="s">
        <v>24</v>
      </c>
    </row>
    <row r="768" spans="106:107" x14ac:dyDescent="0.75">
      <c r="DB768" t="s">
        <v>24</v>
      </c>
      <c r="DC768" t="s">
        <v>24</v>
      </c>
    </row>
    <row r="769" spans="106:107" x14ac:dyDescent="0.75">
      <c r="DB769" t="s">
        <v>24</v>
      </c>
      <c r="DC769" t="s">
        <v>24</v>
      </c>
    </row>
    <row r="770" spans="106:107" x14ac:dyDescent="0.75">
      <c r="DB770" t="s">
        <v>24</v>
      </c>
      <c r="DC770" t="s">
        <v>24</v>
      </c>
    </row>
    <row r="771" spans="106:107" x14ac:dyDescent="0.75">
      <c r="DB771" t="s">
        <v>24</v>
      </c>
      <c r="DC771" t="s">
        <v>24</v>
      </c>
    </row>
    <row r="772" spans="106:107" x14ac:dyDescent="0.75">
      <c r="DB772" t="s">
        <v>24</v>
      </c>
      <c r="DC772" t="s">
        <v>24</v>
      </c>
    </row>
    <row r="773" spans="106:107" x14ac:dyDescent="0.75">
      <c r="DB773" t="s">
        <v>24</v>
      </c>
      <c r="DC773" t="s">
        <v>24</v>
      </c>
    </row>
    <row r="774" spans="106:107" x14ac:dyDescent="0.75">
      <c r="DB774" t="s">
        <v>24</v>
      </c>
      <c r="DC774" t="s">
        <v>24</v>
      </c>
    </row>
    <row r="775" spans="106:107" x14ac:dyDescent="0.75">
      <c r="DB775" t="s">
        <v>24</v>
      </c>
      <c r="DC775" t="s">
        <v>24</v>
      </c>
    </row>
    <row r="776" spans="106:107" x14ac:dyDescent="0.75">
      <c r="DB776" t="s">
        <v>24</v>
      </c>
      <c r="DC776" t="s">
        <v>24</v>
      </c>
    </row>
    <row r="777" spans="106:107" x14ac:dyDescent="0.75">
      <c r="DB777" t="s">
        <v>24</v>
      </c>
      <c r="DC777" t="s">
        <v>24</v>
      </c>
    </row>
    <row r="778" spans="106:107" x14ac:dyDescent="0.75">
      <c r="DB778" t="s">
        <v>24</v>
      </c>
      <c r="DC778" t="s">
        <v>24</v>
      </c>
    </row>
    <row r="779" spans="106:107" x14ac:dyDescent="0.75">
      <c r="DB779" t="s">
        <v>24</v>
      </c>
      <c r="DC779" t="s">
        <v>24</v>
      </c>
    </row>
    <row r="780" spans="106:107" x14ac:dyDescent="0.75">
      <c r="DB780" t="s">
        <v>24</v>
      </c>
      <c r="DC780" t="s">
        <v>24</v>
      </c>
    </row>
    <row r="781" spans="106:107" x14ac:dyDescent="0.75">
      <c r="DB781" t="s">
        <v>24</v>
      </c>
      <c r="DC781" t="s">
        <v>24</v>
      </c>
    </row>
    <row r="782" spans="106:107" x14ac:dyDescent="0.75">
      <c r="DB782" t="s">
        <v>24</v>
      </c>
      <c r="DC782" t="s">
        <v>24</v>
      </c>
    </row>
    <row r="783" spans="106:107" x14ac:dyDescent="0.75">
      <c r="DB783" t="s">
        <v>24</v>
      </c>
      <c r="DC783" t="s">
        <v>24</v>
      </c>
    </row>
    <row r="784" spans="106:107" x14ac:dyDescent="0.75">
      <c r="DB784" t="s">
        <v>24</v>
      </c>
      <c r="DC784" t="s">
        <v>24</v>
      </c>
    </row>
    <row r="785" spans="106:107" x14ac:dyDescent="0.75">
      <c r="DB785" t="s">
        <v>24</v>
      </c>
      <c r="DC785" t="s">
        <v>24</v>
      </c>
    </row>
    <row r="786" spans="106:107" x14ac:dyDescent="0.75">
      <c r="DB786" t="s">
        <v>24</v>
      </c>
      <c r="DC786" t="s">
        <v>24</v>
      </c>
    </row>
    <row r="787" spans="106:107" x14ac:dyDescent="0.75">
      <c r="DB787" t="s">
        <v>24</v>
      </c>
      <c r="DC787" t="s">
        <v>24</v>
      </c>
    </row>
    <row r="788" spans="106:107" x14ac:dyDescent="0.75">
      <c r="DB788" t="s">
        <v>24</v>
      </c>
      <c r="DC788" t="s">
        <v>24</v>
      </c>
    </row>
    <row r="789" spans="106:107" x14ac:dyDescent="0.75">
      <c r="DB789" t="s">
        <v>24</v>
      </c>
      <c r="DC789" t="s">
        <v>24</v>
      </c>
    </row>
    <row r="790" spans="106:107" x14ac:dyDescent="0.75">
      <c r="DB790" t="s">
        <v>24</v>
      </c>
      <c r="DC790" t="s">
        <v>24</v>
      </c>
    </row>
    <row r="791" spans="106:107" x14ac:dyDescent="0.75">
      <c r="DB791" t="s">
        <v>24</v>
      </c>
      <c r="DC791" t="s">
        <v>24</v>
      </c>
    </row>
    <row r="792" spans="106:107" x14ac:dyDescent="0.75">
      <c r="DB792" t="s">
        <v>24</v>
      </c>
      <c r="DC792" t="s">
        <v>24</v>
      </c>
    </row>
    <row r="793" spans="106:107" x14ac:dyDescent="0.75">
      <c r="DB793" t="s">
        <v>24</v>
      </c>
      <c r="DC793" t="s">
        <v>24</v>
      </c>
    </row>
    <row r="794" spans="106:107" x14ac:dyDescent="0.75">
      <c r="DB794" t="s">
        <v>24</v>
      </c>
      <c r="DC794" t="s">
        <v>24</v>
      </c>
    </row>
    <row r="795" spans="106:107" x14ac:dyDescent="0.75">
      <c r="DB795" t="s">
        <v>24</v>
      </c>
      <c r="DC795" t="s">
        <v>24</v>
      </c>
    </row>
    <row r="796" spans="106:107" x14ac:dyDescent="0.75">
      <c r="DB796" t="s">
        <v>24</v>
      </c>
      <c r="DC796" t="s">
        <v>24</v>
      </c>
    </row>
    <row r="797" spans="106:107" x14ac:dyDescent="0.75">
      <c r="DB797" t="s">
        <v>24</v>
      </c>
      <c r="DC797" t="s">
        <v>24</v>
      </c>
    </row>
    <row r="798" spans="106:107" x14ac:dyDescent="0.75">
      <c r="DB798" t="s">
        <v>24</v>
      </c>
      <c r="DC798" t="s">
        <v>24</v>
      </c>
    </row>
    <row r="799" spans="106:107" x14ac:dyDescent="0.75">
      <c r="DB799" t="s">
        <v>24</v>
      </c>
      <c r="DC799" t="s">
        <v>24</v>
      </c>
    </row>
    <row r="800" spans="106:107" x14ac:dyDescent="0.75">
      <c r="DB800" t="s">
        <v>24</v>
      </c>
      <c r="DC800" t="s">
        <v>24</v>
      </c>
    </row>
    <row r="801" spans="106:107" x14ac:dyDescent="0.75">
      <c r="DB801" t="s">
        <v>24</v>
      </c>
      <c r="DC801" t="s">
        <v>24</v>
      </c>
    </row>
    <row r="802" spans="106:107" x14ac:dyDescent="0.75">
      <c r="DB802" t="s">
        <v>24</v>
      </c>
      <c r="DC802" t="s">
        <v>24</v>
      </c>
    </row>
    <row r="803" spans="106:107" x14ac:dyDescent="0.75">
      <c r="DB803" t="s">
        <v>24</v>
      </c>
      <c r="DC803" t="s">
        <v>24</v>
      </c>
    </row>
    <row r="804" spans="106:107" x14ac:dyDescent="0.75">
      <c r="DB804" t="s">
        <v>24</v>
      </c>
      <c r="DC804" t="s">
        <v>24</v>
      </c>
    </row>
    <row r="805" spans="106:107" x14ac:dyDescent="0.75">
      <c r="DB805" t="s">
        <v>24</v>
      </c>
      <c r="DC805" t="s">
        <v>24</v>
      </c>
    </row>
    <row r="806" spans="106:107" x14ac:dyDescent="0.75">
      <c r="DB806" t="s">
        <v>24</v>
      </c>
      <c r="DC806" t="s">
        <v>24</v>
      </c>
    </row>
    <row r="807" spans="106:107" x14ac:dyDescent="0.75">
      <c r="DB807" t="s">
        <v>24</v>
      </c>
      <c r="DC807" t="s">
        <v>24</v>
      </c>
    </row>
    <row r="808" spans="106:107" x14ac:dyDescent="0.75">
      <c r="DB808" t="s">
        <v>24</v>
      </c>
      <c r="DC808" t="s">
        <v>24</v>
      </c>
    </row>
    <row r="809" spans="106:107" x14ac:dyDescent="0.75">
      <c r="DB809" t="s">
        <v>24</v>
      </c>
      <c r="DC809" t="s">
        <v>24</v>
      </c>
    </row>
    <row r="810" spans="106:107" x14ac:dyDescent="0.75">
      <c r="DB810" t="s">
        <v>24</v>
      </c>
      <c r="DC810" t="s">
        <v>24</v>
      </c>
    </row>
    <row r="811" spans="106:107" x14ac:dyDescent="0.75">
      <c r="DB811" t="s">
        <v>24</v>
      </c>
      <c r="DC811" t="s">
        <v>24</v>
      </c>
    </row>
    <row r="812" spans="106:107" x14ac:dyDescent="0.75">
      <c r="DB812" t="s">
        <v>24</v>
      </c>
      <c r="DC812" t="s">
        <v>24</v>
      </c>
    </row>
    <row r="813" spans="106:107" x14ac:dyDescent="0.75">
      <c r="DB813" t="s">
        <v>24</v>
      </c>
      <c r="DC813" t="s">
        <v>24</v>
      </c>
    </row>
    <row r="814" spans="106:107" x14ac:dyDescent="0.75">
      <c r="DB814" t="s">
        <v>24</v>
      </c>
      <c r="DC814" t="s">
        <v>24</v>
      </c>
    </row>
    <row r="815" spans="106:107" x14ac:dyDescent="0.75">
      <c r="DB815" t="s">
        <v>24</v>
      </c>
      <c r="DC815" t="s">
        <v>24</v>
      </c>
    </row>
    <row r="816" spans="106:107" x14ac:dyDescent="0.75">
      <c r="DB816" t="s">
        <v>24</v>
      </c>
      <c r="DC816" t="s">
        <v>24</v>
      </c>
    </row>
    <row r="817" spans="106:107" x14ac:dyDescent="0.75">
      <c r="DB817" t="s">
        <v>24</v>
      </c>
      <c r="DC817" t="s">
        <v>24</v>
      </c>
    </row>
    <row r="818" spans="106:107" x14ac:dyDescent="0.75">
      <c r="DB818" t="s">
        <v>24</v>
      </c>
      <c r="DC818" t="s">
        <v>24</v>
      </c>
    </row>
    <row r="819" spans="106:107" x14ac:dyDescent="0.75">
      <c r="DB819" t="s">
        <v>24</v>
      </c>
      <c r="DC819" t="s">
        <v>24</v>
      </c>
    </row>
    <row r="820" spans="106:107" x14ac:dyDescent="0.75">
      <c r="DB820" t="s">
        <v>24</v>
      </c>
      <c r="DC820" t="s">
        <v>24</v>
      </c>
    </row>
    <row r="821" spans="106:107" x14ac:dyDescent="0.75">
      <c r="DB821" t="s">
        <v>24</v>
      </c>
      <c r="DC821" t="s">
        <v>24</v>
      </c>
    </row>
    <row r="822" spans="106:107" x14ac:dyDescent="0.75">
      <c r="DB822" t="s">
        <v>24</v>
      </c>
      <c r="DC822" t="s">
        <v>24</v>
      </c>
    </row>
    <row r="823" spans="106:107" x14ac:dyDescent="0.75">
      <c r="DB823" t="s">
        <v>24</v>
      </c>
      <c r="DC823" t="s">
        <v>24</v>
      </c>
    </row>
    <row r="824" spans="106:107" x14ac:dyDescent="0.75">
      <c r="DB824" t="s">
        <v>24</v>
      </c>
      <c r="DC824" t="s">
        <v>24</v>
      </c>
    </row>
    <row r="825" spans="106:107" x14ac:dyDescent="0.75">
      <c r="DB825" t="s">
        <v>24</v>
      </c>
      <c r="DC825" t="s">
        <v>24</v>
      </c>
    </row>
    <row r="826" spans="106:107" x14ac:dyDescent="0.75">
      <c r="DB826" t="s">
        <v>24</v>
      </c>
      <c r="DC826" t="s">
        <v>24</v>
      </c>
    </row>
    <row r="827" spans="106:107" x14ac:dyDescent="0.75">
      <c r="DB827" t="s">
        <v>24</v>
      </c>
      <c r="DC827" t="s">
        <v>24</v>
      </c>
    </row>
    <row r="828" spans="106:107" x14ac:dyDescent="0.75">
      <c r="DB828" t="s">
        <v>24</v>
      </c>
      <c r="DC828" t="s">
        <v>24</v>
      </c>
    </row>
    <row r="829" spans="106:107" x14ac:dyDescent="0.75">
      <c r="DB829" t="s">
        <v>24</v>
      </c>
      <c r="DC829" t="s">
        <v>24</v>
      </c>
    </row>
    <row r="830" spans="106:107" x14ac:dyDescent="0.75">
      <c r="DB830" t="s">
        <v>24</v>
      </c>
      <c r="DC830" t="s">
        <v>24</v>
      </c>
    </row>
    <row r="831" spans="106:107" x14ac:dyDescent="0.75">
      <c r="DB831" t="s">
        <v>24</v>
      </c>
      <c r="DC831" t="s">
        <v>24</v>
      </c>
    </row>
    <row r="832" spans="106:107" x14ac:dyDescent="0.75">
      <c r="DB832" t="s">
        <v>24</v>
      </c>
      <c r="DC832" t="s">
        <v>24</v>
      </c>
    </row>
    <row r="833" spans="106:107" x14ac:dyDescent="0.75">
      <c r="DB833" t="s">
        <v>24</v>
      </c>
      <c r="DC833" t="s">
        <v>24</v>
      </c>
    </row>
    <row r="834" spans="106:107" x14ac:dyDescent="0.75">
      <c r="DB834" t="s">
        <v>24</v>
      </c>
      <c r="DC834" t="s">
        <v>24</v>
      </c>
    </row>
    <row r="835" spans="106:107" x14ac:dyDescent="0.75">
      <c r="DB835" t="s">
        <v>24</v>
      </c>
      <c r="DC835" t="s">
        <v>24</v>
      </c>
    </row>
    <row r="836" spans="106:107" x14ac:dyDescent="0.75">
      <c r="DB836" t="s">
        <v>24</v>
      </c>
      <c r="DC836" t="s">
        <v>24</v>
      </c>
    </row>
    <row r="837" spans="106:107" x14ac:dyDescent="0.75">
      <c r="DB837" t="s">
        <v>24</v>
      </c>
      <c r="DC837" t="s">
        <v>24</v>
      </c>
    </row>
    <row r="838" spans="106:107" x14ac:dyDescent="0.75">
      <c r="DB838" t="s">
        <v>24</v>
      </c>
      <c r="DC838" t="s">
        <v>24</v>
      </c>
    </row>
    <row r="839" spans="106:107" x14ac:dyDescent="0.75">
      <c r="DB839" t="s">
        <v>24</v>
      </c>
      <c r="DC839" t="s">
        <v>24</v>
      </c>
    </row>
    <row r="840" spans="106:107" x14ac:dyDescent="0.75">
      <c r="DB840" t="s">
        <v>24</v>
      </c>
      <c r="DC840" t="s">
        <v>24</v>
      </c>
    </row>
    <row r="841" spans="106:107" x14ac:dyDescent="0.75">
      <c r="DB841" t="s">
        <v>24</v>
      </c>
      <c r="DC841" t="s">
        <v>24</v>
      </c>
    </row>
    <row r="842" spans="106:107" x14ac:dyDescent="0.75">
      <c r="DB842" t="s">
        <v>24</v>
      </c>
      <c r="DC842" t="s">
        <v>24</v>
      </c>
    </row>
    <row r="843" spans="106:107" x14ac:dyDescent="0.75">
      <c r="DB843" t="s">
        <v>24</v>
      </c>
      <c r="DC843" t="s">
        <v>24</v>
      </c>
    </row>
    <row r="844" spans="106:107" x14ac:dyDescent="0.75">
      <c r="DB844" t="s">
        <v>24</v>
      </c>
      <c r="DC844" t="s">
        <v>24</v>
      </c>
    </row>
    <row r="845" spans="106:107" x14ac:dyDescent="0.75">
      <c r="DB845" t="s">
        <v>24</v>
      </c>
      <c r="DC845" t="s">
        <v>24</v>
      </c>
    </row>
    <row r="846" spans="106:107" x14ac:dyDescent="0.75">
      <c r="DB846" t="s">
        <v>24</v>
      </c>
      <c r="DC846" t="s">
        <v>24</v>
      </c>
    </row>
    <row r="847" spans="106:107" x14ac:dyDescent="0.75">
      <c r="DB847" t="s">
        <v>24</v>
      </c>
      <c r="DC847" t="s">
        <v>24</v>
      </c>
    </row>
    <row r="848" spans="106:107" x14ac:dyDescent="0.75">
      <c r="DB848" t="s">
        <v>24</v>
      </c>
      <c r="DC848" t="s">
        <v>24</v>
      </c>
    </row>
    <row r="849" spans="106:107" x14ac:dyDescent="0.75">
      <c r="DB849" t="s">
        <v>24</v>
      </c>
      <c r="DC849" t="s">
        <v>24</v>
      </c>
    </row>
    <row r="850" spans="106:107" x14ac:dyDescent="0.75">
      <c r="DB850" t="s">
        <v>24</v>
      </c>
      <c r="DC850" t="s">
        <v>24</v>
      </c>
    </row>
    <row r="851" spans="106:107" x14ac:dyDescent="0.75">
      <c r="DB851" t="s">
        <v>24</v>
      </c>
      <c r="DC851" t="s">
        <v>24</v>
      </c>
    </row>
    <row r="852" spans="106:107" x14ac:dyDescent="0.75">
      <c r="DB852" t="s">
        <v>24</v>
      </c>
      <c r="DC852" t="s">
        <v>24</v>
      </c>
    </row>
    <row r="853" spans="106:107" x14ac:dyDescent="0.75">
      <c r="DB853" t="s">
        <v>24</v>
      </c>
      <c r="DC853" t="s">
        <v>24</v>
      </c>
    </row>
    <row r="854" spans="106:107" x14ac:dyDescent="0.75">
      <c r="DB854" t="s">
        <v>24</v>
      </c>
      <c r="DC854" t="s">
        <v>24</v>
      </c>
    </row>
    <row r="855" spans="106:107" x14ac:dyDescent="0.75">
      <c r="DB855" t="s">
        <v>24</v>
      </c>
      <c r="DC855" t="s">
        <v>24</v>
      </c>
    </row>
    <row r="856" spans="106:107" x14ac:dyDescent="0.75">
      <c r="DB856" t="s">
        <v>24</v>
      </c>
      <c r="DC856" t="s">
        <v>24</v>
      </c>
    </row>
    <row r="857" spans="106:107" x14ac:dyDescent="0.75">
      <c r="DB857" t="s">
        <v>24</v>
      </c>
      <c r="DC857" t="s">
        <v>24</v>
      </c>
    </row>
    <row r="858" spans="106:107" x14ac:dyDescent="0.75">
      <c r="DB858" t="s">
        <v>24</v>
      </c>
      <c r="DC858" t="s">
        <v>24</v>
      </c>
    </row>
    <row r="859" spans="106:107" x14ac:dyDescent="0.75">
      <c r="DB859" t="s">
        <v>24</v>
      </c>
      <c r="DC859" t="s">
        <v>24</v>
      </c>
    </row>
    <row r="860" spans="106:107" x14ac:dyDescent="0.75">
      <c r="DB860" t="s">
        <v>24</v>
      </c>
      <c r="DC860" t="s">
        <v>24</v>
      </c>
    </row>
    <row r="861" spans="106:107" x14ac:dyDescent="0.75">
      <c r="DB861" t="s">
        <v>24</v>
      </c>
      <c r="DC861" t="s">
        <v>24</v>
      </c>
    </row>
    <row r="862" spans="106:107" x14ac:dyDescent="0.75">
      <c r="DB862" t="s">
        <v>24</v>
      </c>
      <c r="DC862" t="s">
        <v>24</v>
      </c>
    </row>
    <row r="863" spans="106:107" x14ac:dyDescent="0.75">
      <c r="DB863" t="s">
        <v>24</v>
      </c>
      <c r="DC863" t="s">
        <v>24</v>
      </c>
    </row>
    <row r="864" spans="106:107" x14ac:dyDescent="0.75">
      <c r="DB864" t="s">
        <v>24</v>
      </c>
      <c r="DC864" t="s">
        <v>24</v>
      </c>
    </row>
    <row r="865" spans="106:107" x14ac:dyDescent="0.75">
      <c r="DB865" t="s">
        <v>24</v>
      </c>
      <c r="DC865" t="s">
        <v>24</v>
      </c>
    </row>
    <row r="866" spans="106:107" x14ac:dyDescent="0.75">
      <c r="DB866" t="s">
        <v>24</v>
      </c>
      <c r="DC866" t="s">
        <v>24</v>
      </c>
    </row>
    <row r="867" spans="106:107" x14ac:dyDescent="0.75">
      <c r="DB867" t="s">
        <v>24</v>
      </c>
      <c r="DC867" t="s">
        <v>24</v>
      </c>
    </row>
    <row r="868" spans="106:107" x14ac:dyDescent="0.75">
      <c r="DB868" t="s">
        <v>24</v>
      </c>
      <c r="DC868" t="s">
        <v>24</v>
      </c>
    </row>
    <row r="869" spans="106:107" x14ac:dyDescent="0.75">
      <c r="DB869" t="s">
        <v>24</v>
      </c>
      <c r="DC869" t="s">
        <v>24</v>
      </c>
    </row>
    <row r="870" spans="106:107" x14ac:dyDescent="0.75">
      <c r="DB870" t="s">
        <v>24</v>
      </c>
      <c r="DC870" t="s">
        <v>24</v>
      </c>
    </row>
    <row r="871" spans="106:107" x14ac:dyDescent="0.75">
      <c r="DB871" t="s">
        <v>24</v>
      </c>
      <c r="DC871" t="s">
        <v>24</v>
      </c>
    </row>
    <row r="872" spans="106:107" x14ac:dyDescent="0.75">
      <c r="DB872" t="s">
        <v>24</v>
      </c>
      <c r="DC872" t="s">
        <v>24</v>
      </c>
    </row>
    <row r="873" spans="106:107" x14ac:dyDescent="0.75">
      <c r="DB873" t="s">
        <v>24</v>
      </c>
      <c r="DC873" t="s">
        <v>24</v>
      </c>
    </row>
    <row r="874" spans="106:107" x14ac:dyDescent="0.75">
      <c r="DB874" t="s">
        <v>24</v>
      </c>
      <c r="DC874" t="s">
        <v>24</v>
      </c>
    </row>
    <row r="875" spans="106:107" x14ac:dyDescent="0.75">
      <c r="DB875" t="s">
        <v>24</v>
      </c>
      <c r="DC875" t="s">
        <v>24</v>
      </c>
    </row>
    <row r="876" spans="106:107" x14ac:dyDescent="0.75">
      <c r="DB876" t="s">
        <v>24</v>
      </c>
      <c r="DC876" t="s">
        <v>24</v>
      </c>
    </row>
    <row r="877" spans="106:107" x14ac:dyDescent="0.75">
      <c r="DB877" t="s">
        <v>24</v>
      </c>
      <c r="DC877" t="s">
        <v>24</v>
      </c>
    </row>
    <row r="878" spans="106:107" x14ac:dyDescent="0.75">
      <c r="DB878" t="s">
        <v>24</v>
      </c>
      <c r="DC878" t="s">
        <v>24</v>
      </c>
    </row>
    <row r="879" spans="106:107" x14ac:dyDescent="0.75">
      <c r="DB879" t="s">
        <v>24</v>
      </c>
      <c r="DC879" t="s">
        <v>24</v>
      </c>
    </row>
    <row r="880" spans="106:107" x14ac:dyDescent="0.75">
      <c r="DB880" t="s">
        <v>24</v>
      </c>
      <c r="DC880" t="s">
        <v>24</v>
      </c>
    </row>
    <row r="881" spans="106:107" x14ac:dyDescent="0.75">
      <c r="DB881" t="s">
        <v>24</v>
      </c>
      <c r="DC881" t="s">
        <v>24</v>
      </c>
    </row>
    <row r="882" spans="106:107" x14ac:dyDescent="0.75">
      <c r="DB882" t="s">
        <v>24</v>
      </c>
      <c r="DC882" t="s">
        <v>24</v>
      </c>
    </row>
    <row r="883" spans="106:107" x14ac:dyDescent="0.75">
      <c r="DB883" t="s">
        <v>24</v>
      </c>
      <c r="DC883" t="s">
        <v>24</v>
      </c>
    </row>
    <row r="884" spans="106:107" x14ac:dyDescent="0.75">
      <c r="DB884" t="s">
        <v>24</v>
      </c>
      <c r="DC884" t="s">
        <v>24</v>
      </c>
    </row>
    <row r="885" spans="106:107" x14ac:dyDescent="0.75">
      <c r="DB885" t="s">
        <v>24</v>
      </c>
      <c r="DC885" t="s">
        <v>24</v>
      </c>
    </row>
    <row r="886" spans="106:107" x14ac:dyDescent="0.75">
      <c r="DB886" t="s">
        <v>24</v>
      </c>
      <c r="DC886" t="s">
        <v>24</v>
      </c>
    </row>
    <row r="887" spans="106:107" x14ac:dyDescent="0.75">
      <c r="DB887" t="s">
        <v>24</v>
      </c>
      <c r="DC887" t="s">
        <v>24</v>
      </c>
    </row>
    <row r="888" spans="106:107" x14ac:dyDescent="0.75">
      <c r="DB888" t="s">
        <v>24</v>
      </c>
      <c r="DC888" t="s">
        <v>24</v>
      </c>
    </row>
    <row r="889" spans="106:107" x14ac:dyDescent="0.75">
      <c r="DB889" t="s">
        <v>24</v>
      </c>
      <c r="DC889" t="s">
        <v>24</v>
      </c>
    </row>
    <row r="890" spans="106:107" x14ac:dyDescent="0.75">
      <c r="DB890" t="s">
        <v>24</v>
      </c>
      <c r="DC890" t="s">
        <v>24</v>
      </c>
    </row>
    <row r="891" spans="106:107" x14ac:dyDescent="0.75">
      <c r="DB891" t="s">
        <v>24</v>
      </c>
      <c r="DC891" t="s">
        <v>24</v>
      </c>
    </row>
    <row r="892" spans="106:107" x14ac:dyDescent="0.75">
      <c r="DB892" t="s">
        <v>24</v>
      </c>
      <c r="DC892" t="s">
        <v>24</v>
      </c>
    </row>
    <row r="893" spans="106:107" x14ac:dyDescent="0.75">
      <c r="DB893" t="s">
        <v>24</v>
      </c>
      <c r="DC893" t="s">
        <v>24</v>
      </c>
    </row>
    <row r="894" spans="106:107" x14ac:dyDescent="0.75">
      <c r="DB894" t="s">
        <v>24</v>
      </c>
      <c r="DC894" t="s">
        <v>24</v>
      </c>
    </row>
    <row r="895" spans="106:107" x14ac:dyDescent="0.75">
      <c r="DB895" t="s">
        <v>24</v>
      </c>
      <c r="DC895" t="s">
        <v>24</v>
      </c>
    </row>
    <row r="896" spans="106:107" x14ac:dyDescent="0.75">
      <c r="DB896" t="s">
        <v>24</v>
      </c>
      <c r="DC896" t="s">
        <v>24</v>
      </c>
    </row>
    <row r="897" spans="106:107" x14ac:dyDescent="0.75">
      <c r="DB897" t="s">
        <v>24</v>
      </c>
      <c r="DC897" t="s">
        <v>24</v>
      </c>
    </row>
    <row r="898" spans="106:107" x14ac:dyDescent="0.75">
      <c r="DB898" t="s">
        <v>24</v>
      </c>
      <c r="DC898" t="s">
        <v>24</v>
      </c>
    </row>
    <row r="899" spans="106:107" x14ac:dyDescent="0.75">
      <c r="DB899" t="s">
        <v>24</v>
      </c>
      <c r="DC899" t="s">
        <v>24</v>
      </c>
    </row>
    <row r="900" spans="106:107" x14ac:dyDescent="0.75">
      <c r="DB900" t="s">
        <v>24</v>
      </c>
      <c r="DC900" t="s">
        <v>24</v>
      </c>
    </row>
    <row r="901" spans="106:107" x14ac:dyDescent="0.75">
      <c r="DB901" t="s">
        <v>24</v>
      </c>
      <c r="DC901" t="s">
        <v>24</v>
      </c>
    </row>
    <row r="902" spans="106:107" x14ac:dyDescent="0.75">
      <c r="DB902" t="s">
        <v>24</v>
      </c>
      <c r="DC902" t="s">
        <v>24</v>
      </c>
    </row>
    <row r="903" spans="106:107" x14ac:dyDescent="0.75">
      <c r="DB903" t="s">
        <v>24</v>
      </c>
      <c r="DC903" t="s">
        <v>24</v>
      </c>
    </row>
    <row r="904" spans="106:107" x14ac:dyDescent="0.75">
      <c r="DB904" t="s">
        <v>24</v>
      </c>
      <c r="DC904" t="s">
        <v>24</v>
      </c>
    </row>
    <row r="905" spans="106:107" x14ac:dyDescent="0.75">
      <c r="DB905" t="s">
        <v>24</v>
      </c>
      <c r="DC905" t="s">
        <v>24</v>
      </c>
    </row>
    <row r="906" spans="106:107" x14ac:dyDescent="0.75">
      <c r="DB906" t="s">
        <v>24</v>
      </c>
      <c r="DC906" t="s">
        <v>24</v>
      </c>
    </row>
    <row r="907" spans="106:107" x14ac:dyDescent="0.75">
      <c r="DB907" t="s">
        <v>24</v>
      </c>
      <c r="DC907" t="s">
        <v>24</v>
      </c>
    </row>
    <row r="908" spans="106:107" x14ac:dyDescent="0.75">
      <c r="DB908" t="s">
        <v>24</v>
      </c>
      <c r="DC908" t="s">
        <v>24</v>
      </c>
    </row>
    <row r="909" spans="106:107" x14ac:dyDescent="0.75">
      <c r="DB909" t="s">
        <v>24</v>
      </c>
      <c r="DC909" t="s">
        <v>24</v>
      </c>
    </row>
    <row r="910" spans="106:107" x14ac:dyDescent="0.75">
      <c r="DB910" t="s">
        <v>24</v>
      </c>
      <c r="DC910" t="s">
        <v>24</v>
      </c>
    </row>
    <row r="911" spans="106:107" x14ac:dyDescent="0.75">
      <c r="DB911" t="s">
        <v>24</v>
      </c>
      <c r="DC911" t="s">
        <v>24</v>
      </c>
    </row>
    <row r="912" spans="106:107" x14ac:dyDescent="0.75">
      <c r="DB912" t="s">
        <v>24</v>
      </c>
      <c r="DC912" t="s">
        <v>24</v>
      </c>
    </row>
    <row r="913" spans="106:107" x14ac:dyDescent="0.75">
      <c r="DB913" t="s">
        <v>24</v>
      </c>
      <c r="DC913" t="s">
        <v>24</v>
      </c>
    </row>
    <row r="914" spans="106:107" x14ac:dyDescent="0.75">
      <c r="DB914" t="s">
        <v>24</v>
      </c>
      <c r="DC914" t="s">
        <v>24</v>
      </c>
    </row>
    <row r="915" spans="106:107" x14ac:dyDescent="0.75">
      <c r="DB915" t="s">
        <v>24</v>
      </c>
      <c r="DC915" t="s">
        <v>24</v>
      </c>
    </row>
    <row r="916" spans="106:107" x14ac:dyDescent="0.75">
      <c r="DB916" t="s">
        <v>24</v>
      </c>
      <c r="DC916" t="s">
        <v>24</v>
      </c>
    </row>
    <row r="917" spans="106:107" x14ac:dyDescent="0.75">
      <c r="DB917" t="s">
        <v>24</v>
      </c>
      <c r="DC917" t="s">
        <v>24</v>
      </c>
    </row>
    <row r="918" spans="106:107" x14ac:dyDescent="0.75">
      <c r="DB918" t="s">
        <v>24</v>
      </c>
      <c r="DC918" t="s">
        <v>24</v>
      </c>
    </row>
    <row r="919" spans="106:107" x14ac:dyDescent="0.75">
      <c r="DB919" t="s">
        <v>24</v>
      </c>
      <c r="DC919" t="s">
        <v>24</v>
      </c>
    </row>
    <row r="920" spans="106:107" x14ac:dyDescent="0.75">
      <c r="DB920" t="s">
        <v>24</v>
      </c>
      <c r="DC920" t="s">
        <v>24</v>
      </c>
    </row>
    <row r="921" spans="106:107" x14ac:dyDescent="0.75">
      <c r="DB921" t="s">
        <v>24</v>
      </c>
      <c r="DC921" t="s">
        <v>24</v>
      </c>
    </row>
    <row r="922" spans="106:107" x14ac:dyDescent="0.75">
      <c r="DB922" t="s">
        <v>24</v>
      </c>
      <c r="DC922" t="s">
        <v>24</v>
      </c>
    </row>
    <row r="923" spans="106:107" x14ac:dyDescent="0.75">
      <c r="DB923" t="s">
        <v>24</v>
      </c>
      <c r="DC923" t="s">
        <v>24</v>
      </c>
    </row>
    <row r="924" spans="106:107" x14ac:dyDescent="0.75">
      <c r="DB924" t="s">
        <v>24</v>
      </c>
      <c r="DC924" t="s">
        <v>24</v>
      </c>
    </row>
    <row r="925" spans="106:107" x14ac:dyDescent="0.75">
      <c r="DB925" t="s">
        <v>24</v>
      </c>
      <c r="DC925" t="s">
        <v>24</v>
      </c>
    </row>
    <row r="926" spans="106:107" x14ac:dyDescent="0.75">
      <c r="DB926" t="s">
        <v>24</v>
      </c>
      <c r="DC926" t="s">
        <v>24</v>
      </c>
    </row>
    <row r="927" spans="106:107" x14ac:dyDescent="0.75">
      <c r="DB927" t="s">
        <v>24</v>
      </c>
      <c r="DC927" t="s">
        <v>24</v>
      </c>
    </row>
    <row r="928" spans="106:107" x14ac:dyDescent="0.75">
      <c r="DB928" t="s">
        <v>24</v>
      </c>
      <c r="DC928" t="s">
        <v>24</v>
      </c>
    </row>
    <row r="929" spans="106:107" x14ac:dyDescent="0.75">
      <c r="DB929" t="s">
        <v>24</v>
      </c>
      <c r="DC929" t="s">
        <v>24</v>
      </c>
    </row>
    <row r="930" spans="106:107" x14ac:dyDescent="0.75">
      <c r="DB930" t="s">
        <v>24</v>
      </c>
      <c r="DC930" t="s">
        <v>24</v>
      </c>
    </row>
    <row r="931" spans="106:107" x14ac:dyDescent="0.75">
      <c r="DB931" t="s">
        <v>24</v>
      </c>
      <c r="DC931" t="s">
        <v>24</v>
      </c>
    </row>
    <row r="932" spans="106:107" x14ac:dyDescent="0.75">
      <c r="DB932" t="s">
        <v>24</v>
      </c>
      <c r="DC932" t="s">
        <v>24</v>
      </c>
    </row>
    <row r="933" spans="106:107" x14ac:dyDescent="0.75">
      <c r="DB933" t="s">
        <v>24</v>
      </c>
      <c r="DC933" t="s">
        <v>24</v>
      </c>
    </row>
    <row r="934" spans="106:107" x14ac:dyDescent="0.75">
      <c r="DB934" t="s">
        <v>24</v>
      </c>
      <c r="DC934" t="s">
        <v>24</v>
      </c>
    </row>
    <row r="935" spans="106:107" x14ac:dyDescent="0.75">
      <c r="DB935" t="s">
        <v>24</v>
      </c>
      <c r="DC935" t="s">
        <v>24</v>
      </c>
    </row>
    <row r="936" spans="106:107" x14ac:dyDescent="0.75">
      <c r="DB936" t="s">
        <v>24</v>
      </c>
      <c r="DC936" t="s">
        <v>24</v>
      </c>
    </row>
    <row r="937" spans="106:107" x14ac:dyDescent="0.75">
      <c r="DB937" t="s">
        <v>24</v>
      </c>
      <c r="DC937" t="s">
        <v>24</v>
      </c>
    </row>
    <row r="938" spans="106:107" x14ac:dyDescent="0.75">
      <c r="DB938" t="s">
        <v>24</v>
      </c>
      <c r="DC938" t="s">
        <v>24</v>
      </c>
    </row>
    <row r="939" spans="106:107" x14ac:dyDescent="0.75">
      <c r="DB939" t="s">
        <v>24</v>
      </c>
      <c r="DC939" t="s">
        <v>24</v>
      </c>
    </row>
    <row r="940" spans="106:107" x14ac:dyDescent="0.75">
      <c r="DB940" t="s">
        <v>24</v>
      </c>
      <c r="DC940" t="s">
        <v>24</v>
      </c>
    </row>
    <row r="941" spans="106:107" x14ac:dyDescent="0.75">
      <c r="DB941" t="s">
        <v>24</v>
      </c>
      <c r="DC941" t="s">
        <v>24</v>
      </c>
    </row>
    <row r="942" spans="106:107" x14ac:dyDescent="0.75">
      <c r="DB942" t="s">
        <v>24</v>
      </c>
      <c r="DC942" t="s">
        <v>24</v>
      </c>
    </row>
    <row r="943" spans="106:107" x14ac:dyDescent="0.75">
      <c r="DB943" t="s">
        <v>24</v>
      </c>
      <c r="DC943" t="s">
        <v>24</v>
      </c>
    </row>
    <row r="944" spans="106:107" x14ac:dyDescent="0.75">
      <c r="DB944" t="s">
        <v>24</v>
      </c>
      <c r="DC944" t="s">
        <v>24</v>
      </c>
    </row>
    <row r="945" spans="106:107" x14ac:dyDescent="0.75">
      <c r="DB945" t="s">
        <v>24</v>
      </c>
      <c r="DC945" t="s">
        <v>24</v>
      </c>
    </row>
    <row r="946" spans="106:107" x14ac:dyDescent="0.75">
      <c r="DB946" t="s">
        <v>24</v>
      </c>
      <c r="DC946" t="s">
        <v>24</v>
      </c>
    </row>
    <row r="947" spans="106:107" x14ac:dyDescent="0.75">
      <c r="DB947" t="s">
        <v>24</v>
      </c>
      <c r="DC947" t="s">
        <v>24</v>
      </c>
    </row>
    <row r="948" spans="106:107" x14ac:dyDescent="0.75">
      <c r="DB948" t="s">
        <v>24</v>
      </c>
      <c r="DC948" t="s">
        <v>24</v>
      </c>
    </row>
    <row r="949" spans="106:107" x14ac:dyDescent="0.75">
      <c r="DB949" t="s">
        <v>24</v>
      </c>
      <c r="DC949" t="s">
        <v>24</v>
      </c>
    </row>
    <row r="950" spans="106:107" x14ac:dyDescent="0.75">
      <c r="DB950" t="s">
        <v>24</v>
      </c>
      <c r="DC950" t="s">
        <v>24</v>
      </c>
    </row>
    <row r="951" spans="106:107" x14ac:dyDescent="0.75">
      <c r="DB951" t="s">
        <v>24</v>
      </c>
      <c r="DC951" t="s">
        <v>24</v>
      </c>
    </row>
    <row r="952" spans="106:107" x14ac:dyDescent="0.75">
      <c r="DB952" t="s">
        <v>24</v>
      </c>
      <c r="DC952" t="s">
        <v>24</v>
      </c>
    </row>
    <row r="953" spans="106:107" x14ac:dyDescent="0.75">
      <c r="DB953" t="s">
        <v>24</v>
      </c>
      <c r="DC953" t="s">
        <v>24</v>
      </c>
    </row>
    <row r="954" spans="106:107" x14ac:dyDescent="0.75">
      <c r="DB954" t="s">
        <v>24</v>
      </c>
      <c r="DC954" t="s">
        <v>24</v>
      </c>
    </row>
    <row r="955" spans="106:107" x14ac:dyDescent="0.75">
      <c r="DB955" t="s">
        <v>24</v>
      </c>
      <c r="DC955" t="s">
        <v>24</v>
      </c>
    </row>
    <row r="956" spans="106:107" x14ac:dyDescent="0.75">
      <c r="DB956" t="s">
        <v>24</v>
      </c>
      <c r="DC956" t="s">
        <v>24</v>
      </c>
    </row>
    <row r="957" spans="106:107" x14ac:dyDescent="0.75">
      <c r="DB957" t="s">
        <v>24</v>
      </c>
      <c r="DC957" t="s">
        <v>24</v>
      </c>
    </row>
    <row r="958" spans="106:107" x14ac:dyDescent="0.75">
      <c r="DB958" t="s">
        <v>24</v>
      </c>
      <c r="DC958" t="s">
        <v>24</v>
      </c>
    </row>
    <row r="959" spans="106:107" x14ac:dyDescent="0.75">
      <c r="DB959" t="s">
        <v>24</v>
      </c>
      <c r="DC959" t="s">
        <v>24</v>
      </c>
    </row>
    <row r="960" spans="106:107" x14ac:dyDescent="0.75">
      <c r="DB960" t="s">
        <v>24</v>
      </c>
      <c r="DC960" t="s">
        <v>24</v>
      </c>
    </row>
    <row r="961" spans="106:107" x14ac:dyDescent="0.75">
      <c r="DB961" t="s">
        <v>24</v>
      </c>
      <c r="DC961" t="s">
        <v>24</v>
      </c>
    </row>
    <row r="962" spans="106:107" x14ac:dyDescent="0.75">
      <c r="DB962" t="s">
        <v>24</v>
      </c>
      <c r="DC962" t="s">
        <v>24</v>
      </c>
    </row>
    <row r="963" spans="106:107" x14ac:dyDescent="0.75">
      <c r="DB963" t="s">
        <v>24</v>
      </c>
      <c r="DC963" t="s">
        <v>24</v>
      </c>
    </row>
    <row r="964" spans="106:107" x14ac:dyDescent="0.75">
      <c r="DB964" t="s">
        <v>24</v>
      </c>
      <c r="DC964" t="s">
        <v>24</v>
      </c>
    </row>
    <row r="965" spans="106:107" x14ac:dyDescent="0.75">
      <c r="DB965" t="s">
        <v>24</v>
      </c>
      <c r="DC965" t="s">
        <v>24</v>
      </c>
    </row>
    <row r="966" spans="106:107" x14ac:dyDescent="0.75">
      <c r="DB966" t="s">
        <v>24</v>
      </c>
      <c r="DC966" t="s">
        <v>24</v>
      </c>
    </row>
    <row r="967" spans="106:107" x14ac:dyDescent="0.75">
      <c r="DB967" t="s">
        <v>24</v>
      </c>
      <c r="DC967" t="s">
        <v>24</v>
      </c>
    </row>
    <row r="968" spans="106:107" x14ac:dyDescent="0.75">
      <c r="DB968" t="s">
        <v>24</v>
      </c>
      <c r="DC968" t="s">
        <v>24</v>
      </c>
    </row>
    <row r="969" spans="106:107" x14ac:dyDescent="0.75">
      <c r="DB969" t="s">
        <v>24</v>
      </c>
      <c r="DC969" t="s">
        <v>24</v>
      </c>
    </row>
    <row r="970" spans="106:107" x14ac:dyDescent="0.75">
      <c r="DB970" t="s">
        <v>24</v>
      </c>
      <c r="DC970" t="s">
        <v>24</v>
      </c>
    </row>
    <row r="971" spans="106:107" x14ac:dyDescent="0.75">
      <c r="DB971" t="s">
        <v>24</v>
      </c>
      <c r="DC971" t="s">
        <v>24</v>
      </c>
    </row>
    <row r="972" spans="106:107" x14ac:dyDescent="0.75">
      <c r="DB972" t="s">
        <v>24</v>
      </c>
      <c r="DC972" t="s">
        <v>24</v>
      </c>
    </row>
    <row r="973" spans="106:107" x14ac:dyDescent="0.75">
      <c r="DB973" t="s">
        <v>24</v>
      </c>
      <c r="DC973" t="s">
        <v>24</v>
      </c>
    </row>
    <row r="974" spans="106:107" x14ac:dyDescent="0.75">
      <c r="DB974" t="s">
        <v>24</v>
      </c>
      <c r="DC974" t="s">
        <v>24</v>
      </c>
    </row>
    <row r="975" spans="106:107" x14ac:dyDescent="0.75">
      <c r="DB975" t="s">
        <v>24</v>
      </c>
      <c r="DC975" t="s">
        <v>24</v>
      </c>
    </row>
    <row r="976" spans="106:107" x14ac:dyDescent="0.75">
      <c r="DB976" t="s">
        <v>24</v>
      </c>
      <c r="DC976" t="s">
        <v>24</v>
      </c>
    </row>
    <row r="977" spans="106:107" x14ac:dyDescent="0.75">
      <c r="DB977" t="s">
        <v>24</v>
      </c>
      <c r="DC977" t="s">
        <v>24</v>
      </c>
    </row>
    <row r="978" spans="106:107" x14ac:dyDescent="0.75">
      <c r="DB978" t="s">
        <v>24</v>
      </c>
      <c r="DC978" t="s">
        <v>24</v>
      </c>
    </row>
    <row r="979" spans="106:107" x14ac:dyDescent="0.75">
      <c r="DB979" t="s">
        <v>24</v>
      </c>
      <c r="DC979" t="s">
        <v>24</v>
      </c>
    </row>
    <row r="980" spans="106:107" x14ac:dyDescent="0.75">
      <c r="DB980" t="s">
        <v>24</v>
      </c>
      <c r="DC980" t="s">
        <v>24</v>
      </c>
    </row>
    <row r="981" spans="106:107" x14ac:dyDescent="0.75">
      <c r="DB981" t="s">
        <v>24</v>
      </c>
      <c r="DC981" t="s">
        <v>24</v>
      </c>
    </row>
    <row r="982" spans="106:107" x14ac:dyDescent="0.75">
      <c r="DB982" t="s">
        <v>24</v>
      </c>
      <c r="DC982" t="s">
        <v>24</v>
      </c>
    </row>
    <row r="983" spans="106:107" x14ac:dyDescent="0.75">
      <c r="DB983" t="s">
        <v>24</v>
      </c>
      <c r="DC983" t="s">
        <v>24</v>
      </c>
    </row>
    <row r="984" spans="106:107" x14ac:dyDescent="0.75">
      <c r="DB984" t="s">
        <v>24</v>
      </c>
      <c r="DC984" t="s">
        <v>24</v>
      </c>
    </row>
    <row r="985" spans="106:107" x14ac:dyDescent="0.75">
      <c r="DB985" t="s">
        <v>24</v>
      </c>
      <c r="DC985" t="s">
        <v>24</v>
      </c>
    </row>
    <row r="986" spans="106:107" x14ac:dyDescent="0.75">
      <c r="DB986" t="s">
        <v>24</v>
      </c>
      <c r="DC986" t="s">
        <v>24</v>
      </c>
    </row>
    <row r="987" spans="106:107" x14ac:dyDescent="0.75">
      <c r="DB987" t="s">
        <v>24</v>
      </c>
      <c r="DC987" t="s">
        <v>24</v>
      </c>
    </row>
    <row r="988" spans="106:107" x14ac:dyDescent="0.75">
      <c r="DB988" t="s">
        <v>24</v>
      </c>
      <c r="DC988" t="s">
        <v>24</v>
      </c>
    </row>
    <row r="989" spans="106:107" x14ac:dyDescent="0.75">
      <c r="DB989" t="s">
        <v>24</v>
      </c>
      <c r="DC989" t="s">
        <v>24</v>
      </c>
    </row>
    <row r="990" spans="106:107" x14ac:dyDescent="0.75">
      <c r="DB990" t="s">
        <v>24</v>
      </c>
      <c r="DC990" t="s">
        <v>24</v>
      </c>
    </row>
    <row r="991" spans="106:107" x14ac:dyDescent="0.75">
      <c r="DB991" t="s">
        <v>24</v>
      </c>
      <c r="DC991" t="s">
        <v>24</v>
      </c>
    </row>
    <row r="992" spans="106:107" x14ac:dyDescent="0.75">
      <c r="DB992" t="s">
        <v>24</v>
      </c>
      <c r="DC992" t="s">
        <v>24</v>
      </c>
    </row>
    <row r="993" spans="106:107" x14ac:dyDescent="0.75">
      <c r="DB993" t="s">
        <v>24</v>
      </c>
      <c r="DC993" t="s">
        <v>24</v>
      </c>
    </row>
    <row r="994" spans="106:107" x14ac:dyDescent="0.75">
      <c r="DB994" t="s">
        <v>24</v>
      </c>
      <c r="DC994" t="s">
        <v>24</v>
      </c>
    </row>
    <row r="995" spans="106:107" x14ac:dyDescent="0.75">
      <c r="DB995" t="s">
        <v>24</v>
      </c>
      <c r="DC995" t="s">
        <v>24</v>
      </c>
    </row>
    <row r="996" spans="106:107" x14ac:dyDescent="0.75">
      <c r="DB996" t="s">
        <v>24</v>
      </c>
      <c r="DC996" t="s">
        <v>24</v>
      </c>
    </row>
    <row r="997" spans="106:107" x14ac:dyDescent="0.75">
      <c r="DB997" t="s">
        <v>24</v>
      </c>
      <c r="DC997" t="s">
        <v>24</v>
      </c>
    </row>
    <row r="998" spans="106:107" x14ac:dyDescent="0.75">
      <c r="DB998" t="s">
        <v>24</v>
      </c>
      <c r="DC998" t="s">
        <v>24</v>
      </c>
    </row>
    <row r="999" spans="106:107" x14ac:dyDescent="0.75">
      <c r="DB999" t="s">
        <v>24</v>
      </c>
      <c r="DC999" t="s">
        <v>24</v>
      </c>
    </row>
    <row r="1000" spans="106:107" x14ac:dyDescent="0.75">
      <c r="DB1000" t="s">
        <v>24</v>
      </c>
      <c r="DC1000" t="s">
        <v>24</v>
      </c>
    </row>
    <row r="1001" spans="106:107" x14ac:dyDescent="0.75">
      <c r="DB1001" t="s">
        <v>24</v>
      </c>
      <c r="DC1001" t="s">
        <v>24</v>
      </c>
    </row>
    <row r="1002" spans="106:107" x14ac:dyDescent="0.75">
      <c r="DB1002" t="s">
        <v>24</v>
      </c>
      <c r="DC1002" t="s">
        <v>24</v>
      </c>
    </row>
    <row r="1003" spans="106:107" x14ac:dyDescent="0.75">
      <c r="DB1003" t="s">
        <v>24</v>
      </c>
      <c r="DC1003" t="s">
        <v>24</v>
      </c>
    </row>
    <row r="1004" spans="106:107" x14ac:dyDescent="0.75">
      <c r="DB1004" t="s">
        <v>24</v>
      </c>
      <c r="DC1004" t="s">
        <v>24</v>
      </c>
    </row>
    <row r="1005" spans="106:107" x14ac:dyDescent="0.75">
      <c r="DB1005" t="s">
        <v>24</v>
      </c>
      <c r="DC1005" t="s">
        <v>24</v>
      </c>
    </row>
    <row r="1006" spans="106:107" x14ac:dyDescent="0.75">
      <c r="DB1006" t="s">
        <v>24</v>
      </c>
      <c r="DC1006" t="s">
        <v>24</v>
      </c>
    </row>
    <row r="1007" spans="106:107" x14ac:dyDescent="0.75">
      <c r="DB1007" t="s">
        <v>24</v>
      </c>
      <c r="DC1007" t="s">
        <v>24</v>
      </c>
    </row>
    <row r="1008" spans="106:107" x14ac:dyDescent="0.75">
      <c r="DB1008" t="s">
        <v>24</v>
      </c>
      <c r="DC1008" t="s">
        <v>24</v>
      </c>
    </row>
    <row r="1009" spans="106:107" x14ac:dyDescent="0.75">
      <c r="DB1009" t="s">
        <v>24</v>
      </c>
      <c r="DC1009" t="s">
        <v>24</v>
      </c>
    </row>
    <row r="1010" spans="106:107" x14ac:dyDescent="0.75">
      <c r="DB1010" t="s">
        <v>24</v>
      </c>
      <c r="DC1010" t="s">
        <v>24</v>
      </c>
    </row>
    <row r="1011" spans="106:107" x14ac:dyDescent="0.75">
      <c r="DB1011" t="s">
        <v>24</v>
      </c>
      <c r="DC1011" t="s">
        <v>24</v>
      </c>
    </row>
    <row r="1012" spans="106:107" x14ac:dyDescent="0.75">
      <c r="DB1012" t="s">
        <v>24</v>
      </c>
      <c r="DC1012" t="s">
        <v>24</v>
      </c>
    </row>
    <row r="1013" spans="106:107" x14ac:dyDescent="0.75">
      <c r="DB1013" t="s">
        <v>24</v>
      </c>
      <c r="DC1013" t="s">
        <v>24</v>
      </c>
    </row>
    <row r="1014" spans="106:107" x14ac:dyDescent="0.75">
      <c r="DB1014" t="s">
        <v>24</v>
      </c>
      <c r="DC1014" t="s">
        <v>24</v>
      </c>
    </row>
    <row r="1015" spans="106:107" x14ac:dyDescent="0.75">
      <c r="DB1015" t="s">
        <v>24</v>
      </c>
      <c r="DC1015" t="s">
        <v>24</v>
      </c>
    </row>
    <row r="1016" spans="106:107" x14ac:dyDescent="0.75">
      <c r="DB1016" t="s">
        <v>24</v>
      </c>
      <c r="DC1016" t="s">
        <v>24</v>
      </c>
    </row>
    <row r="1017" spans="106:107" x14ac:dyDescent="0.75">
      <c r="DB1017" t="s">
        <v>24</v>
      </c>
      <c r="DC1017" t="s">
        <v>24</v>
      </c>
    </row>
    <row r="1018" spans="106:107" x14ac:dyDescent="0.75">
      <c r="DB1018" t="s">
        <v>24</v>
      </c>
      <c r="DC1018" t="s">
        <v>24</v>
      </c>
    </row>
    <row r="1019" spans="106:107" x14ac:dyDescent="0.75">
      <c r="DB1019" t="s">
        <v>24</v>
      </c>
      <c r="DC1019" t="s">
        <v>24</v>
      </c>
    </row>
    <row r="1020" spans="106:107" x14ac:dyDescent="0.75">
      <c r="DB1020" t="s">
        <v>24</v>
      </c>
      <c r="DC1020" t="s">
        <v>24</v>
      </c>
    </row>
    <row r="1021" spans="106:107" x14ac:dyDescent="0.75">
      <c r="DB1021" t="s">
        <v>24</v>
      </c>
      <c r="DC1021" t="s">
        <v>24</v>
      </c>
    </row>
    <row r="1022" spans="106:107" x14ac:dyDescent="0.75">
      <c r="DB1022" t="s">
        <v>24</v>
      </c>
      <c r="DC1022" t="s">
        <v>24</v>
      </c>
    </row>
    <row r="1023" spans="106:107" x14ac:dyDescent="0.75">
      <c r="DB1023" t="s">
        <v>24</v>
      </c>
      <c r="DC1023" t="s">
        <v>24</v>
      </c>
    </row>
    <row r="1024" spans="106:107" x14ac:dyDescent="0.75">
      <c r="DB1024" t="s">
        <v>24</v>
      </c>
      <c r="DC1024" t="s">
        <v>24</v>
      </c>
    </row>
    <row r="1025" spans="106:107" x14ac:dyDescent="0.75">
      <c r="DB1025" t="s">
        <v>24</v>
      </c>
      <c r="DC1025" t="s">
        <v>24</v>
      </c>
    </row>
    <row r="1026" spans="106:107" x14ac:dyDescent="0.75">
      <c r="DB1026" t="s">
        <v>24</v>
      </c>
      <c r="DC1026" t="s">
        <v>24</v>
      </c>
    </row>
    <row r="1027" spans="106:107" x14ac:dyDescent="0.75">
      <c r="DB1027" t="s">
        <v>24</v>
      </c>
      <c r="DC1027" t="s">
        <v>24</v>
      </c>
    </row>
    <row r="1028" spans="106:107" x14ac:dyDescent="0.75">
      <c r="DB1028" t="s">
        <v>24</v>
      </c>
      <c r="DC1028" t="s">
        <v>24</v>
      </c>
    </row>
    <row r="1029" spans="106:107" x14ac:dyDescent="0.75">
      <c r="DB1029" t="s">
        <v>24</v>
      </c>
      <c r="DC1029" t="s">
        <v>24</v>
      </c>
    </row>
    <row r="1030" spans="106:107" x14ac:dyDescent="0.75">
      <c r="DB1030" t="s">
        <v>24</v>
      </c>
      <c r="DC1030" t="s">
        <v>24</v>
      </c>
    </row>
    <row r="1031" spans="106:107" x14ac:dyDescent="0.75">
      <c r="DB1031" t="s">
        <v>24</v>
      </c>
      <c r="DC1031" t="s">
        <v>24</v>
      </c>
    </row>
    <row r="1032" spans="106:107" x14ac:dyDescent="0.75">
      <c r="DB1032" t="s">
        <v>24</v>
      </c>
      <c r="DC1032" t="s">
        <v>24</v>
      </c>
    </row>
    <row r="1033" spans="106:107" x14ac:dyDescent="0.75">
      <c r="DB1033" t="s">
        <v>24</v>
      </c>
      <c r="DC1033" t="s">
        <v>24</v>
      </c>
    </row>
    <row r="1034" spans="106:107" x14ac:dyDescent="0.75">
      <c r="DB1034" t="s">
        <v>24</v>
      </c>
      <c r="DC1034" t="s">
        <v>24</v>
      </c>
    </row>
    <row r="1035" spans="106:107" x14ac:dyDescent="0.75">
      <c r="DB1035" t="s">
        <v>24</v>
      </c>
      <c r="DC1035" t="s">
        <v>24</v>
      </c>
    </row>
    <row r="1036" spans="106:107" x14ac:dyDescent="0.75">
      <c r="DB1036" t="s">
        <v>24</v>
      </c>
      <c r="DC1036" t="s">
        <v>24</v>
      </c>
    </row>
    <row r="1037" spans="106:107" x14ac:dyDescent="0.75">
      <c r="DB1037" t="s">
        <v>24</v>
      </c>
      <c r="DC1037" t="s">
        <v>24</v>
      </c>
    </row>
    <row r="1038" spans="106:107" x14ac:dyDescent="0.75">
      <c r="DB1038" t="s">
        <v>24</v>
      </c>
      <c r="DC1038" t="s">
        <v>24</v>
      </c>
    </row>
    <row r="1039" spans="106:107" x14ac:dyDescent="0.75">
      <c r="DB1039" t="s">
        <v>24</v>
      </c>
      <c r="DC1039" t="s">
        <v>24</v>
      </c>
    </row>
    <row r="1040" spans="106:107" x14ac:dyDescent="0.75">
      <c r="DB1040" t="s">
        <v>24</v>
      </c>
      <c r="DC1040" t="s">
        <v>24</v>
      </c>
    </row>
    <row r="1041" spans="106:107" x14ac:dyDescent="0.75">
      <c r="DB1041" t="s">
        <v>24</v>
      </c>
      <c r="DC1041" t="s">
        <v>24</v>
      </c>
    </row>
    <row r="1042" spans="106:107" x14ac:dyDescent="0.75">
      <c r="DB1042" t="s">
        <v>24</v>
      </c>
      <c r="DC1042" t="s">
        <v>24</v>
      </c>
    </row>
    <row r="1043" spans="106:107" x14ac:dyDescent="0.75">
      <c r="DB1043" t="s">
        <v>24</v>
      </c>
      <c r="DC1043" t="s">
        <v>24</v>
      </c>
    </row>
    <row r="1044" spans="106:107" x14ac:dyDescent="0.75">
      <c r="DB1044" t="s">
        <v>24</v>
      </c>
      <c r="DC1044" t="s">
        <v>24</v>
      </c>
    </row>
    <row r="1045" spans="106:107" x14ac:dyDescent="0.75">
      <c r="DB1045" t="s">
        <v>24</v>
      </c>
      <c r="DC1045" t="s">
        <v>24</v>
      </c>
    </row>
    <row r="1046" spans="106:107" x14ac:dyDescent="0.75">
      <c r="DB1046" t="s">
        <v>24</v>
      </c>
      <c r="DC1046" t="s">
        <v>24</v>
      </c>
    </row>
    <row r="1047" spans="106:107" x14ac:dyDescent="0.75">
      <c r="DB1047" t="s">
        <v>24</v>
      </c>
      <c r="DC1047" t="s">
        <v>24</v>
      </c>
    </row>
    <row r="1048" spans="106:107" x14ac:dyDescent="0.75">
      <c r="DB1048" t="s">
        <v>24</v>
      </c>
      <c r="DC1048" t="s">
        <v>24</v>
      </c>
    </row>
    <row r="1049" spans="106:107" x14ac:dyDescent="0.75">
      <c r="DB1049" t="s">
        <v>24</v>
      </c>
      <c r="DC1049" t="s">
        <v>24</v>
      </c>
    </row>
    <row r="1050" spans="106:107" x14ac:dyDescent="0.75">
      <c r="DB1050" t="s">
        <v>24</v>
      </c>
      <c r="DC1050" t="s">
        <v>24</v>
      </c>
    </row>
    <row r="1051" spans="106:107" x14ac:dyDescent="0.75">
      <c r="DB1051" t="s">
        <v>24</v>
      </c>
      <c r="DC1051" t="s">
        <v>24</v>
      </c>
    </row>
    <row r="1052" spans="106:107" x14ac:dyDescent="0.75">
      <c r="DB1052" t="s">
        <v>24</v>
      </c>
      <c r="DC1052" t="s">
        <v>24</v>
      </c>
    </row>
    <row r="1053" spans="106:107" x14ac:dyDescent="0.75">
      <c r="DB1053" t="s">
        <v>24</v>
      </c>
      <c r="DC1053" t="s">
        <v>24</v>
      </c>
    </row>
    <row r="1054" spans="106:107" x14ac:dyDescent="0.75">
      <c r="DB1054" t="s">
        <v>24</v>
      </c>
      <c r="DC1054" t="s">
        <v>24</v>
      </c>
    </row>
    <row r="1055" spans="106:107" x14ac:dyDescent="0.75">
      <c r="DB1055" t="s">
        <v>24</v>
      </c>
      <c r="DC1055" t="s">
        <v>24</v>
      </c>
    </row>
    <row r="1056" spans="106:107" x14ac:dyDescent="0.75">
      <c r="DB1056" t="s">
        <v>24</v>
      </c>
      <c r="DC1056" t="s">
        <v>24</v>
      </c>
    </row>
    <row r="1057" spans="106:107" x14ac:dyDescent="0.75">
      <c r="DB1057" t="s">
        <v>24</v>
      </c>
      <c r="DC1057" t="s">
        <v>24</v>
      </c>
    </row>
    <row r="1058" spans="106:107" x14ac:dyDescent="0.75">
      <c r="DB1058" t="s">
        <v>24</v>
      </c>
      <c r="DC1058" t="s">
        <v>24</v>
      </c>
    </row>
    <row r="1059" spans="106:107" x14ac:dyDescent="0.75">
      <c r="DB1059" t="s">
        <v>24</v>
      </c>
      <c r="DC1059" t="s">
        <v>24</v>
      </c>
    </row>
    <row r="1060" spans="106:107" x14ac:dyDescent="0.75">
      <c r="DB1060" t="s">
        <v>24</v>
      </c>
      <c r="DC1060" t="s">
        <v>24</v>
      </c>
    </row>
    <row r="1061" spans="106:107" x14ac:dyDescent="0.75">
      <c r="DB1061" t="s">
        <v>24</v>
      </c>
      <c r="DC1061" t="s">
        <v>24</v>
      </c>
    </row>
    <row r="1062" spans="106:107" x14ac:dyDescent="0.75">
      <c r="DB1062" t="s">
        <v>24</v>
      </c>
      <c r="DC1062" t="s">
        <v>24</v>
      </c>
    </row>
    <row r="1063" spans="106:107" x14ac:dyDescent="0.75">
      <c r="DB1063" t="s">
        <v>24</v>
      </c>
      <c r="DC1063" t="s">
        <v>24</v>
      </c>
    </row>
    <row r="1064" spans="106:107" x14ac:dyDescent="0.75">
      <c r="DB1064" t="s">
        <v>24</v>
      </c>
      <c r="DC1064" t="s">
        <v>24</v>
      </c>
    </row>
    <row r="1065" spans="106:107" x14ac:dyDescent="0.75">
      <c r="DB1065" t="s">
        <v>24</v>
      </c>
      <c r="DC1065" t="s">
        <v>24</v>
      </c>
    </row>
    <row r="1066" spans="106:107" x14ac:dyDescent="0.75">
      <c r="DB1066" t="s">
        <v>24</v>
      </c>
      <c r="DC1066" t="s">
        <v>24</v>
      </c>
    </row>
    <row r="1067" spans="106:107" x14ac:dyDescent="0.75">
      <c r="DB1067" t="s">
        <v>24</v>
      </c>
      <c r="DC1067" t="s">
        <v>24</v>
      </c>
    </row>
    <row r="1068" spans="106:107" x14ac:dyDescent="0.75">
      <c r="DB1068" t="s">
        <v>24</v>
      </c>
      <c r="DC1068" t="s">
        <v>24</v>
      </c>
    </row>
    <row r="1069" spans="106:107" x14ac:dyDescent="0.75">
      <c r="DB1069" t="s">
        <v>24</v>
      </c>
      <c r="DC1069" t="s">
        <v>24</v>
      </c>
    </row>
    <row r="1070" spans="106:107" x14ac:dyDescent="0.75">
      <c r="DB1070" t="s">
        <v>24</v>
      </c>
      <c r="DC1070" t="s">
        <v>24</v>
      </c>
    </row>
    <row r="1071" spans="106:107" x14ac:dyDescent="0.75">
      <c r="DB1071" t="s">
        <v>24</v>
      </c>
      <c r="DC1071" t="s">
        <v>24</v>
      </c>
    </row>
    <row r="1072" spans="106:107" x14ac:dyDescent="0.75">
      <c r="DB1072" t="s">
        <v>24</v>
      </c>
      <c r="DC1072" t="s">
        <v>24</v>
      </c>
    </row>
    <row r="1073" spans="106:107" x14ac:dyDescent="0.75">
      <c r="DB1073" t="s">
        <v>24</v>
      </c>
      <c r="DC1073" t="s">
        <v>24</v>
      </c>
    </row>
    <row r="1074" spans="106:107" x14ac:dyDescent="0.75">
      <c r="DB1074" t="s">
        <v>24</v>
      </c>
      <c r="DC1074" t="s">
        <v>24</v>
      </c>
    </row>
    <row r="1075" spans="106:107" x14ac:dyDescent="0.75">
      <c r="DB1075" t="s">
        <v>24</v>
      </c>
      <c r="DC1075" t="s">
        <v>24</v>
      </c>
    </row>
    <row r="1076" spans="106:107" x14ac:dyDescent="0.75">
      <c r="DB1076" t="s">
        <v>24</v>
      </c>
      <c r="DC1076" t="s">
        <v>24</v>
      </c>
    </row>
    <row r="1077" spans="106:107" x14ac:dyDescent="0.75">
      <c r="DB1077" t="s">
        <v>24</v>
      </c>
      <c r="DC1077" t="s">
        <v>24</v>
      </c>
    </row>
    <row r="1078" spans="106:107" x14ac:dyDescent="0.75">
      <c r="DB1078" t="s">
        <v>24</v>
      </c>
      <c r="DC1078" t="s">
        <v>24</v>
      </c>
    </row>
    <row r="1079" spans="106:107" x14ac:dyDescent="0.75">
      <c r="DB1079" t="s">
        <v>24</v>
      </c>
      <c r="DC1079" t="s">
        <v>24</v>
      </c>
    </row>
    <row r="1080" spans="106:107" x14ac:dyDescent="0.75">
      <c r="DB1080" t="s">
        <v>24</v>
      </c>
      <c r="DC1080" t="s">
        <v>24</v>
      </c>
    </row>
    <row r="1081" spans="106:107" x14ac:dyDescent="0.75">
      <c r="DB1081" t="s">
        <v>24</v>
      </c>
      <c r="DC1081" t="s">
        <v>24</v>
      </c>
    </row>
    <row r="1082" spans="106:107" x14ac:dyDescent="0.75">
      <c r="DB1082" t="s">
        <v>24</v>
      </c>
      <c r="DC1082" t="s">
        <v>24</v>
      </c>
    </row>
    <row r="1083" spans="106:107" x14ac:dyDescent="0.75">
      <c r="DB1083" t="s">
        <v>24</v>
      </c>
      <c r="DC1083" t="s">
        <v>24</v>
      </c>
    </row>
    <row r="1084" spans="106:107" x14ac:dyDescent="0.75">
      <c r="DB1084" t="s">
        <v>24</v>
      </c>
      <c r="DC1084" t="s">
        <v>24</v>
      </c>
    </row>
    <row r="1085" spans="106:107" x14ac:dyDescent="0.75">
      <c r="DB1085" t="s">
        <v>24</v>
      </c>
      <c r="DC1085" t="s">
        <v>24</v>
      </c>
    </row>
    <row r="1086" spans="106:107" x14ac:dyDescent="0.75">
      <c r="DB1086" t="s">
        <v>24</v>
      </c>
      <c r="DC1086" t="s">
        <v>24</v>
      </c>
    </row>
    <row r="1087" spans="106:107" x14ac:dyDescent="0.75">
      <c r="DB1087" t="s">
        <v>24</v>
      </c>
      <c r="DC1087" t="s">
        <v>24</v>
      </c>
    </row>
    <row r="1088" spans="106:107" x14ac:dyDescent="0.75">
      <c r="DB1088" t="s">
        <v>24</v>
      </c>
      <c r="DC1088" t="s">
        <v>24</v>
      </c>
    </row>
    <row r="1089" spans="106:107" x14ac:dyDescent="0.75">
      <c r="DB1089" t="s">
        <v>24</v>
      </c>
      <c r="DC1089" t="s">
        <v>24</v>
      </c>
    </row>
    <row r="1090" spans="106:107" x14ac:dyDescent="0.75">
      <c r="DB1090" t="s">
        <v>24</v>
      </c>
      <c r="DC1090" t="s">
        <v>24</v>
      </c>
    </row>
    <row r="1091" spans="106:107" x14ac:dyDescent="0.75">
      <c r="DB1091" t="s">
        <v>24</v>
      </c>
      <c r="DC1091" t="s">
        <v>24</v>
      </c>
    </row>
    <row r="1092" spans="106:107" x14ac:dyDescent="0.75">
      <c r="DB1092" t="s">
        <v>24</v>
      </c>
      <c r="DC1092" t="s">
        <v>24</v>
      </c>
    </row>
    <row r="1093" spans="106:107" x14ac:dyDescent="0.75">
      <c r="DB1093" t="s">
        <v>24</v>
      </c>
      <c r="DC1093" t="s">
        <v>24</v>
      </c>
    </row>
    <row r="1094" spans="106:107" x14ac:dyDescent="0.75">
      <c r="DB1094" t="s">
        <v>24</v>
      </c>
      <c r="DC1094" t="s">
        <v>24</v>
      </c>
    </row>
    <row r="1095" spans="106:107" x14ac:dyDescent="0.75">
      <c r="DB1095" t="s">
        <v>24</v>
      </c>
      <c r="DC1095" t="s">
        <v>24</v>
      </c>
    </row>
    <row r="1096" spans="106:107" x14ac:dyDescent="0.75">
      <c r="DB1096" t="s">
        <v>24</v>
      </c>
      <c r="DC1096" t="s">
        <v>24</v>
      </c>
    </row>
    <row r="1097" spans="106:107" x14ac:dyDescent="0.75">
      <c r="DB1097" t="s">
        <v>24</v>
      </c>
      <c r="DC1097" t="s">
        <v>24</v>
      </c>
    </row>
    <row r="1098" spans="106:107" x14ac:dyDescent="0.75">
      <c r="DB1098" t="s">
        <v>24</v>
      </c>
      <c r="DC1098" t="s">
        <v>24</v>
      </c>
    </row>
    <row r="1099" spans="106:107" x14ac:dyDescent="0.75">
      <c r="DB1099" t="s">
        <v>24</v>
      </c>
      <c r="DC1099" t="s">
        <v>24</v>
      </c>
    </row>
    <row r="1100" spans="106:107" x14ac:dyDescent="0.75">
      <c r="DB1100" t="s">
        <v>24</v>
      </c>
      <c r="DC1100" t="s">
        <v>24</v>
      </c>
    </row>
    <row r="1101" spans="106:107" x14ac:dyDescent="0.75">
      <c r="DB1101" t="s">
        <v>24</v>
      </c>
      <c r="DC1101" t="s">
        <v>24</v>
      </c>
    </row>
    <row r="1102" spans="106:107" x14ac:dyDescent="0.75">
      <c r="DB1102" t="s">
        <v>24</v>
      </c>
      <c r="DC1102" t="s">
        <v>24</v>
      </c>
    </row>
    <row r="1103" spans="106:107" x14ac:dyDescent="0.75">
      <c r="DB1103" t="s">
        <v>24</v>
      </c>
      <c r="DC1103" t="s">
        <v>24</v>
      </c>
    </row>
    <row r="1104" spans="106:107" x14ac:dyDescent="0.75">
      <c r="DB1104" t="s">
        <v>24</v>
      </c>
      <c r="DC1104" t="s">
        <v>24</v>
      </c>
    </row>
    <row r="1105" spans="106:107" x14ac:dyDescent="0.75">
      <c r="DB1105" t="s">
        <v>24</v>
      </c>
      <c r="DC1105" t="s">
        <v>24</v>
      </c>
    </row>
    <row r="1106" spans="106:107" x14ac:dyDescent="0.75">
      <c r="DB1106" t="s">
        <v>24</v>
      </c>
      <c r="DC1106" t="s">
        <v>24</v>
      </c>
    </row>
    <row r="1107" spans="106:107" x14ac:dyDescent="0.75">
      <c r="DB1107" t="s">
        <v>24</v>
      </c>
      <c r="DC1107" t="s">
        <v>24</v>
      </c>
    </row>
    <row r="1108" spans="106:107" x14ac:dyDescent="0.75">
      <c r="DB1108" t="s">
        <v>24</v>
      </c>
      <c r="DC1108" t="s">
        <v>24</v>
      </c>
    </row>
    <row r="1109" spans="106:107" x14ac:dyDescent="0.75">
      <c r="DB1109" t="s">
        <v>24</v>
      </c>
      <c r="DC1109" t="s">
        <v>24</v>
      </c>
    </row>
    <row r="1110" spans="106:107" x14ac:dyDescent="0.75">
      <c r="DB1110" t="s">
        <v>24</v>
      </c>
      <c r="DC1110" t="s">
        <v>24</v>
      </c>
    </row>
    <row r="1111" spans="106:107" x14ac:dyDescent="0.75">
      <c r="DB1111" t="s">
        <v>24</v>
      </c>
      <c r="DC1111" t="s">
        <v>24</v>
      </c>
    </row>
    <row r="1112" spans="106:107" x14ac:dyDescent="0.75">
      <c r="DB1112" t="s">
        <v>24</v>
      </c>
      <c r="DC1112" t="s">
        <v>24</v>
      </c>
    </row>
    <row r="1113" spans="106:107" x14ac:dyDescent="0.75">
      <c r="DB1113" t="s">
        <v>24</v>
      </c>
      <c r="DC1113" t="s">
        <v>24</v>
      </c>
    </row>
    <row r="1114" spans="106:107" x14ac:dyDescent="0.75">
      <c r="DB1114" t="s">
        <v>24</v>
      </c>
      <c r="DC1114" t="s">
        <v>24</v>
      </c>
    </row>
    <row r="1115" spans="106:107" x14ac:dyDescent="0.75">
      <c r="DB1115" t="s">
        <v>24</v>
      </c>
      <c r="DC1115" t="s">
        <v>24</v>
      </c>
    </row>
    <row r="1116" spans="106:107" x14ac:dyDescent="0.75">
      <c r="DB1116" t="s">
        <v>24</v>
      </c>
      <c r="DC1116" t="s">
        <v>24</v>
      </c>
    </row>
    <row r="1117" spans="106:107" x14ac:dyDescent="0.75">
      <c r="DB1117" t="s">
        <v>24</v>
      </c>
      <c r="DC1117" t="s">
        <v>24</v>
      </c>
    </row>
    <row r="1118" spans="106:107" x14ac:dyDescent="0.75">
      <c r="DB1118" t="s">
        <v>24</v>
      </c>
      <c r="DC1118" t="s">
        <v>24</v>
      </c>
    </row>
    <row r="1119" spans="106:107" x14ac:dyDescent="0.75">
      <c r="DB1119" t="s">
        <v>24</v>
      </c>
      <c r="DC1119" t="s">
        <v>24</v>
      </c>
    </row>
    <row r="1120" spans="106:107" x14ac:dyDescent="0.75">
      <c r="DB1120" t="s">
        <v>24</v>
      </c>
      <c r="DC1120" t="s">
        <v>24</v>
      </c>
    </row>
    <row r="1121" spans="106:107" x14ac:dyDescent="0.75">
      <c r="DB1121" t="s">
        <v>24</v>
      </c>
      <c r="DC1121" t="s">
        <v>24</v>
      </c>
    </row>
    <row r="1122" spans="106:107" x14ac:dyDescent="0.75">
      <c r="DB1122" t="s">
        <v>24</v>
      </c>
      <c r="DC1122" t="s">
        <v>24</v>
      </c>
    </row>
    <row r="1123" spans="106:107" x14ac:dyDescent="0.75">
      <c r="DB1123" t="s">
        <v>24</v>
      </c>
      <c r="DC1123" t="s">
        <v>24</v>
      </c>
    </row>
    <row r="1124" spans="106:107" x14ac:dyDescent="0.75">
      <c r="DB1124" t="s">
        <v>24</v>
      </c>
      <c r="DC1124" t="s">
        <v>24</v>
      </c>
    </row>
    <row r="1125" spans="106:107" x14ac:dyDescent="0.75">
      <c r="DB1125" t="s">
        <v>24</v>
      </c>
      <c r="DC1125" t="s">
        <v>24</v>
      </c>
    </row>
    <row r="1126" spans="106:107" x14ac:dyDescent="0.75">
      <c r="DB1126" t="s">
        <v>24</v>
      </c>
      <c r="DC1126" t="s">
        <v>24</v>
      </c>
    </row>
    <row r="1127" spans="106:107" x14ac:dyDescent="0.75">
      <c r="DB1127" t="s">
        <v>24</v>
      </c>
      <c r="DC1127" t="s">
        <v>24</v>
      </c>
    </row>
    <row r="1128" spans="106:107" x14ac:dyDescent="0.75">
      <c r="DB1128" t="s">
        <v>24</v>
      </c>
      <c r="DC1128" t="s">
        <v>24</v>
      </c>
    </row>
    <row r="1129" spans="106:107" x14ac:dyDescent="0.75">
      <c r="DB1129" t="s">
        <v>24</v>
      </c>
      <c r="DC1129" t="s">
        <v>24</v>
      </c>
    </row>
    <row r="1130" spans="106:107" x14ac:dyDescent="0.75">
      <c r="DB1130" t="s">
        <v>24</v>
      </c>
      <c r="DC1130" t="s">
        <v>24</v>
      </c>
    </row>
    <row r="1131" spans="106:107" x14ac:dyDescent="0.75">
      <c r="DB1131" t="s">
        <v>24</v>
      </c>
      <c r="DC1131" t="s">
        <v>24</v>
      </c>
    </row>
    <row r="1132" spans="106:107" x14ac:dyDescent="0.75">
      <c r="DB1132" t="s">
        <v>24</v>
      </c>
      <c r="DC1132" t="s">
        <v>24</v>
      </c>
    </row>
    <row r="1133" spans="106:107" x14ac:dyDescent="0.75">
      <c r="DB1133" t="s">
        <v>24</v>
      </c>
      <c r="DC1133" t="s">
        <v>24</v>
      </c>
    </row>
    <row r="1134" spans="106:107" x14ac:dyDescent="0.75">
      <c r="DB1134" t="s">
        <v>24</v>
      </c>
      <c r="DC1134" t="s">
        <v>24</v>
      </c>
    </row>
    <row r="1135" spans="106:107" x14ac:dyDescent="0.75">
      <c r="DB1135" t="s">
        <v>24</v>
      </c>
      <c r="DC1135" t="s">
        <v>24</v>
      </c>
    </row>
    <row r="1136" spans="106:107" x14ac:dyDescent="0.75">
      <c r="DB1136" t="s">
        <v>24</v>
      </c>
      <c r="DC1136" t="s">
        <v>24</v>
      </c>
    </row>
    <row r="1137" spans="106:107" x14ac:dyDescent="0.75">
      <c r="DB1137" t="s">
        <v>24</v>
      </c>
      <c r="DC1137" t="s">
        <v>24</v>
      </c>
    </row>
    <row r="1138" spans="106:107" x14ac:dyDescent="0.75">
      <c r="DB1138" t="s">
        <v>24</v>
      </c>
      <c r="DC1138" t="s">
        <v>24</v>
      </c>
    </row>
    <row r="1139" spans="106:107" x14ac:dyDescent="0.75">
      <c r="DB1139" t="s">
        <v>24</v>
      </c>
      <c r="DC1139" t="s">
        <v>24</v>
      </c>
    </row>
    <row r="1140" spans="106:107" x14ac:dyDescent="0.75">
      <c r="DB1140" t="s">
        <v>24</v>
      </c>
      <c r="DC1140" t="s">
        <v>24</v>
      </c>
    </row>
    <row r="1141" spans="106:107" x14ac:dyDescent="0.75">
      <c r="DB1141" t="s">
        <v>24</v>
      </c>
      <c r="DC1141" t="s">
        <v>24</v>
      </c>
    </row>
    <row r="1142" spans="106:107" x14ac:dyDescent="0.75">
      <c r="DB1142" t="s">
        <v>24</v>
      </c>
      <c r="DC1142" t="s">
        <v>24</v>
      </c>
    </row>
    <row r="1143" spans="106:107" x14ac:dyDescent="0.75">
      <c r="DB1143" t="s">
        <v>24</v>
      </c>
      <c r="DC1143" t="s">
        <v>24</v>
      </c>
    </row>
    <row r="1144" spans="106:107" x14ac:dyDescent="0.75">
      <c r="DB1144" t="s">
        <v>24</v>
      </c>
      <c r="DC1144" t="s">
        <v>24</v>
      </c>
    </row>
    <row r="1145" spans="106:107" x14ac:dyDescent="0.75">
      <c r="DB1145" t="s">
        <v>24</v>
      </c>
      <c r="DC1145" t="s">
        <v>24</v>
      </c>
    </row>
    <row r="1146" spans="106:107" x14ac:dyDescent="0.75">
      <c r="DB1146" t="s">
        <v>24</v>
      </c>
      <c r="DC1146" t="s">
        <v>24</v>
      </c>
    </row>
    <row r="1147" spans="106:107" x14ac:dyDescent="0.75">
      <c r="DB1147" t="s">
        <v>24</v>
      </c>
      <c r="DC1147" t="s">
        <v>24</v>
      </c>
    </row>
    <row r="1148" spans="106:107" x14ac:dyDescent="0.75">
      <c r="DB1148" t="s">
        <v>24</v>
      </c>
      <c r="DC1148" t="s">
        <v>24</v>
      </c>
    </row>
    <row r="1149" spans="106:107" x14ac:dyDescent="0.75">
      <c r="DB1149" t="s">
        <v>24</v>
      </c>
      <c r="DC1149" t="s">
        <v>24</v>
      </c>
    </row>
    <row r="1150" spans="106:107" x14ac:dyDescent="0.75">
      <c r="DB1150" t="s">
        <v>24</v>
      </c>
      <c r="DC1150" t="s">
        <v>24</v>
      </c>
    </row>
    <row r="1151" spans="106:107" x14ac:dyDescent="0.75">
      <c r="DB1151" t="s">
        <v>24</v>
      </c>
      <c r="DC1151" t="s">
        <v>24</v>
      </c>
    </row>
    <row r="1152" spans="106:107" x14ac:dyDescent="0.75">
      <c r="DB1152" t="s">
        <v>24</v>
      </c>
      <c r="DC1152" t="s">
        <v>24</v>
      </c>
    </row>
    <row r="1153" spans="106:107" x14ac:dyDescent="0.75">
      <c r="DB1153" t="s">
        <v>24</v>
      </c>
      <c r="DC1153" t="s">
        <v>24</v>
      </c>
    </row>
    <row r="1154" spans="106:107" x14ac:dyDescent="0.75">
      <c r="DB1154" t="s">
        <v>24</v>
      </c>
      <c r="DC1154" t="s">
        <v>24</v>
      </c>
    </row>
    <row r="1155" spans="106:107" x14ac:dyDescent="0.75">
      <c r="DB1155" t="s">
        <v>24</v>
      </c>
      <c r="DC1155" t="s">
        <v>24</v>
      </c>
    </row>
    <row r="1156" spans="106:107" x14ac:dyDescent="0.75">
      <c r="DB1156" t="s">
        <v>24</v>
      </c>
      <c r="DC1156" t="s">
        <v>24</v>
      </c>
    </row>
    <row r="1157" spans="106:107" x14ac:dyDescent="0.75">
      <c r="DB1157" t="s">
        <v>24</v>
      </c>
      <c r="DC1157" t="s">
        <v>24</v>
      </c>
    </row>
    <row r="1158" spans="106:107" x14ac:dyDescent="0.75">
      <c r="DB1158" t="s">
        <v>24</v>
      </c>
      <c r="DC1158" t="s">
        <v>24</v>
      </c>
    </row>
    <row r="1159" spans="106:107" x14ac:dyDescent="0.75">
      <c r="DB1159" t="s">
        <v>24</v>
      </c>
      <c r="DC1159" t="s">
        <v>24</v>
      </c>
    </row>
    <row r="1160" spans="106:107" x14ac:dyDescent="0.75">
      <c r="DB1160" t="s">
        <v>24</v>
      </c>
      <c r="DC1160" t="s">
        <v>24</v>
      </c>
    </row>
    <row r="1161" spans="106:107" x14ac:dyDescent="0.75">
      <c r="DB1161" t="s">
        <v>24</v>
      </c>
      <c r="DC1161" t="s">
        <v>24</v>
      </c>
    </row>
    <row r="1162" spans="106:107" x14ac:dyDescent="0.75">
      <c r="DB1162" t="s">
        <v>24</v>
      </c>
      <c r="DC1162" t="s">
        <v>24</v>
      </c>
    </row>
    <row r="1163" spans="106:107" x14ac:dyDescent="0.75">
      <c r="DB1163" t="s">
        <v>24</v>
      </c>
      <c r="DC1163" t="s">
        <v>24</v>
      </c>
    </row>
    <row r="1164" spans="106:107" x14ac:dyDescent="0.75">
      <c r="DB1164" t="s">
        <v>24</v>
      </c>
      <c r="DC1164" t="s">
        <v>24</v>
      </c>
    </row>
    <row r="1165" spans="106:107" x14ac:dyDescent="0.75">
      <c r="DB1165" t="s">
        <v>24</v>
      </c>
      <c r="DC1165" t="s">
        <v>24</v>
      </c>
    </row>
    <row r="1166" spans="106:107" x14ac:dyDescent="0.75">
      <c r="DB1166" t="s">
        <v>24</v>
      </c>
      <c r="DC1166" t="s">
        <v>24</v>
      </c>
    </row>
    <row r="1167" spans="106:107" x14ac:dyDescent="0.75">
      <c r="DB1167" t="s">
        <v>24</v>
      </c>
      <c r="DC1167" t="s">
        <v>24</v>
      </c>
    </row>
    <row r="1168" spans="106:107" x14ac:dyDescent="0.75">
      <c r="DB1168" t="s">
        <v>24</v>
      </c>
      <c r="DC1168" t="s">
        <v>24</v>
      </c>
    </row>
    <row r="1169" spans="106:107" x14ac:dyDescent="0.75">
      <c r="DB1169" t="s">
        <v>24</v>
      </c>
      <c r="DC1169" t="s">
        <v>24</v>
      </c>
    </row>
    <row r="1170" spans="106:107" x14ac:dyDescent="0.75">
      <c r="DB1170" t="s">
        <v>24</v>
      </c>
      <c r="DC1170" t="s">
        <v>24</v>
      </c>
    </row>
    <row r="1171" spans="106:107" x14ac:dyDescent="0.75">
      <c r="DB1171" t="s">
        <v>24</v>
      </c>
      <c r="DC1171" t="s">
        <v>24</v>
      </c>
    </row>
    <row r="1172" spans="106:107" x14ac:dyDescent="0.75">
      <c r="DB1172" t="s">
        <v>24</v>
      </c>
      <c r="DC1172" t="s">
        <v>24</v>
      </c>
    </row>
    <row r="1173" spans="106:107" x14ac:dyDescent="0.75">
      <c r="DB1173" t="s">
        <v>24</v>
      </c>
      <c r="DC1173" t="s">
        <v>24</v>
      </c>
    </row>
    <row r="1174" spans="106:107" x14ac:dyDescent="0.75">
      <c r="DB1174" t="s">
        <v>24</v>
      </c>
      <c r="DC1174" t="s">
        <v>24</v>
      </c>
    </row>
    <row r="1175" spans="106:107" x14ac:dyDescent="0.75">
      <c r="DB1175" t="s">
        <v>24</v>
      </c>
      <c r="DC1175" t="s">
        <v>24</v>
      </c>
    </row>
    <row r="1176" spans="106:107" x14ac:dyDescent="0.75">
      <c r="DB1176" t="s">
        <v>24</v>
      </c>
      <c r="DC1176" t="s">
        <v>24</v>
      </c>
    </row>
    <row r="1177" spans="106:107" x14ac:dyDescent="0.75">
      <c r="DB1177" t="s">
        <v>24</v>
      </c>
      <c r="DC1177" t="s">
        <v>24</v>
      </c>
    </row>
    <row r="1178" spans="106:107" x14ac:dyDescent="0.75">
      <c r="DB1178" t="s">
        <v>24</v>
      </c>
      <c r="DC1178" t="s">
        <v>24</v>
      </c>
    </row>
    <row r="1179" spans="106:107" x14ac:dyDescent="0.75">
      <c r="DB1179" t="s">
        <v>24</v>
      </c>
      <c r="DC1179" t="s">
        <v>24</v>
      </c>
    </row>
    <row r="1180" spans="106:107" x14ac:dyDescent="0.75">
      <c r="DB1180" t="s">
        <v>24</v>
      </c>
      <c r="DC1180" t="s">
        <v>24</v>
      </c>
    </row>
    <row r="1181" spans="106:107" x14ac:dyDescent="0.75">
      <c r="DB1181" t="s">
        <v>24</v>
      </c>
      <c r="DC1181" t="s">
        <v>24</v>
      </c>
    </row>
    <row r="1182" spans="106:107" x14ac:dyDescent="0.75">
      <c r="DB1182" t="s">
        <v>24</v>
      </c>
      <c r="DC1182" t="s">
        <v>24</v>
      </c>
    </row>
    <row r="1183" spans="106:107" x14ac:dyDescent="0.75">
      <c r="DB1183" t="s">
        <v>24</v>
      </c>
      <c r="DC1183" t="s">
        <v>24</v>
      </c>
    </row>
    <row r="1184" spans="106:107" x14ac:dyDescent="0.75">
      <c r="DB1184" t="s">
        <v>24</v>
      </c>
      <c r="DC1184" t="s">
        <v>24</v>
      </c>
    </row>
    <row r="1185" spans="106:107" x14ac:dyDescent="0.75">
      <c r="DB1185" t="s">
        <v>24</v>
      </c>
      <c r="DC1185" t="s">
        <v>24</v>
      </c>
    </row>
    <row r="1186" spans="106:107" x14ac:dyDescent="0.75">
      <c r="DB1186" t="s">
        <v>24</v>
      </c>
      <c r="DC1186" t="s">
        <v>24</v>
      </c>
    </row>
    <row r="1187" spans="106:107" x14ac:dyDescent="0.75">
      <c r="DB1187" t="s">
        <v>24</v>
      </c>
      <c r="DC1187" t="s">
        <v>24</v>
      </c>
    </row>
    <row r="1188" spans="106:107" x14ac:dyDescent="0.75">
      <c r="DB1188" t="s">
        <v>24</v>
      </c>
      <c r="DC1188" t="s">
        <v>24</v>
      </c>
    </row>
    <row r="1189" spans="106:107" x14ac:dyDescent="0.75">
      <c r="DB1189" t="s">
        <v>24</v>
      </c>
      <c r="DC1189" t="s">
        <v>24</v>
      </c>
    </row>
    <row r="1190" spans="106:107" x14ac:dyDescent="0.75">
      <c r="DB1190" t="s">
        <v>24</v>
      </c>
      <c r="DC1190" t="s">
        <v>24</v>
      </c>
    </row>
    <row r="1191" spans="106:107" x14ac:dyDescent="0.75">
      <c r="DB1191" t="s">
        <v>24</v>
      </c>
      <c r="DC1191" t="s">
        <v>24</v>
      </c>
    </row>
    <row r="1192" spans="106:107" x14ac:dyDescent="0.75">
      <c r="DB1192" t="s">
        <v>24</v>
      </c>
      <c r="DC1192" t="s">
        <v>24</v>
      </c>
    </row>
    <row r="1193" spans="106:107" x14ac:dyDescent="0.75">
      <c r="DB1193" t="s">
        <v>24</v>
      </c>
      <c r="DC1193" t="s">
        <v>24</v>
      </c>
    </row>
    <row r="1194" spans="106:107" x14ac:dyDescent="0.75">
      <c r="DB1194" t="s">
        <v>24</v>
      </c>
      <c r="DC1194" t="s">
        <v>24</v>
      </c>
    </row>
    <row r="1195" spans="106:107" x14ac:dyDescent="0.75">
      <c r="DB1195" t="s">
        <v>24</v>
      </c>
      <c r="DC1195" t="s">
        <v>24</v>
      </c>
    </row>
    <row r="1196" spans="106:107" x14ac:dyDescent="0.75">
      <c r="DB1196" t="s">
        <v>24</v>
      </c>
      <c r="DC1196" t="s">
        <v>24</v>
      </c>
    </row>
    <row r="1197" spans="106:107" x14ac:dyDescent="0.75">
      <c r="DB1197" t="s">
        <v>24</v>
      </c>
      <c r="DC1197" t="s">
        <v>24</v>
      </c>
    </row>
    <row r="1198" spans="106:107" x14ac:dyDescent="0.75">
      <c r="DB1198" t="s">
        <v>24</v>
      </c>
      <c r="DC1198" t="s">
        <v>24</v>
      </c>
    </row>
    <row r="1199" spans="106:107" x14ac:dyDescent="0.75">
      <c r="DB1199" t="s">
        <v>24</v>
      </c>
      <c r="DC1199" t="s">
        <v>24</v>
      </c>
    </row>
    <row r="1200" spans="106:107" x14ac:dyDescent="0.75">
      <c r="DB1200" t="s">
        <v>24</v>
      </c>
      <c r="DC1200" t="s">
        <v>24</v>
      </c>
    </row>
    <row r="1201" spans="106:107" x14ac:dyDescent="0.75">
      <c r="DB1201" t="s">
        <v>24</v>
      </c>
      <c r="DC1201" t="s">
        <v>24</v>
      </c>
    </row>
    <row r="1202" spans="106:107" x14ac:dyDescent="0.75">
      <c r="DB1202" t="s">
        <v>24</v>
      </c>
      <c r="DC1202" t="s">
        <v>24</v>
      </c>
    </row>
    <row r="1203" spans="106:107" x14ac:dyDescent="0.75">
      <c r="DB1203" t="s">
        <v>24</v>
      </c>
      <c r="DC1203" t="s">
        <v>24</v>
      </c>
    </row>
    <row r="1204" spans="106:107" x14ac:dyDescent="0.75">
      <c r="DB1204" t="s">
        <v>24</v>
      </c>
      <c r="DC1204" t="s">
        <v>24</v>
      </c>
    </row>
    <row r="1205" spans="106:107" x14ac:dyDescent="0.75">
      <c r="DB1205" t="s">
        <v>24</v>
      </c>
      <c r="DC1205" t="s">
        <v>24</v>
      </c>
    </row>
    <row r="1206" spans="106:107" x14ac:dyDescent="0.75">
      <c r="DB1206" t="s">
        <v>24</v>
      </c>
      <c r="DC1206" t="s">
        <v>24</v>
      </c>
    </row>
    <row r="1207" spans="106:107" x14ac:dyDescent="0.75">
      <c r="DB1207" t="s">
        <v>24</v>
      </c>
      <c r="DC1207" t="s">
        <v>24</v>
      </c>
    </row>
    <row r="1208" spans="106:107" x14ac:dyDescent="0.75">
      <c r="DB1208" t="s">
        <v>24</v>
      </c>
      <c r="DC1208" t="s">
        <v>24</v>
      </c>
    </row>
    <row r="1209" spans="106:107" x14ac:dyDescent="0.75">
      <c r="DB1209" t="s">
        <v>24</v>
      </c>
      <c r="DC1209" t="s">
        <v>24</v>
      </c>
    </row>
    <row r="1210" spans="106:107" x14ac:dyDescent="0.75">
      <c r="DB1210" t="s">
        <v>24</v>
      </c>
      <c r="DC1210" t="s">
        <v>24</v>
      </c>
    </row>
    <row r="1211" spans="106:107" x14ac:dyDescent="0.75">
      <c r="DB1211" t="s">
        <v>24</v>
      </c>
      <c r="DC1211" t="s">
        <v>24</v>
      </c>
    </row>
    <row r="1212" spans="106:107" x14ac:dyDescent="0.75">
      <c r="DB1212" t="s">
        <v>24</v>
      </c>
      <c r="DC1212" t="s">
        <v>24</v>
      </c>
    </row>
    <row r="1213" spans="106:107" x14ac:dyDescent="0.75">
      <c r="DB1213" t="s">
        <v>24</v>
      </c>
      <c r="DC1213" t="s">
        <v>24</v>
      </c>
    </row>
    <row r="1214" spans="106:107" x14ac:dyDescent="0.75">
      <c r="DB1214" t="s">
        <v>24</v>
      </c>
      <c r="DC1214" t="s">
        <v>24</v>
      </c>
    </row>
    <row r="1215" spans="106:107" x14ac:dyDescent="0.75">
      <c r="DB1215" t="s">
        <v>24</v>
      </c>
      <c r="DC1215" t="s">
        <v>24</v>
      </c>
    </row>
    <row r="1216" spans="106:107" x14ac:dyDescent="0.75">
      <c r="DB1216" t="s">
        <v>24</v>
      </c>
      <c r="DC1216" t="s">
        <v>24</v>
      </c>
    </row>
    <row r="1217" spans="106:107" x14ac:dyDescent="0.75">
      <c r="DB1217" t="s">
        <v>24</v>
      </c>
      <c r="DC1217" t="s">
        <v>24</v>
      </c>
    </row>
    <row r="1218" spans="106:107" x14ac:dyDescent="0.75">
      <c r="DB1218" t="s">
        <v>24</v>
      </c>
      <c r="DC1218" t="s">
        <v>24</v>
      </c>
    </row>
    <row r="1219" spans="106:107" x14ac:dyDescent="0.75">
      <c r="DB1219" t="s">
        <v>24</v>
      </c>
      <c r="DC1219" t="s">
        <v>24</v>
      </c>
    </row>
    <row r="1220" spans="106:107" x14ac:dyDescent="0.75">
      <c r="DB1220" t="s">
        <v>24</v>
      </c>
      <c r="DC1220" t="s">
        <v>24</v>
      </c>
    </row>
    <row r="1221" spans="106:107" x14ac:dyDescent="0.75">
      <c r="DB1221" t="s">
        <v>24</v>
      </c>
      <c r="DC1221" t="s">
        <v>24</v>
      </c>
    </row>
    <row r="1222" spans="106:107" x14ac:dyDescent="0.75">
      <c r="DB1222" t="s">
        <v>24</v>
      </c>
      <c r="DC1222" t="s">
        <v>24</v>
      </c>
    </row>
    <row r="1223" spans="106:107" x14ac:dyDescent="0.75">
      <c r="DB1223" t="s">
        <v>24</v>
      </c>
      <c r="DC1223" t="s">
        <v>24</v>
      </c>
    </row>
    <row r="1224" spans="106:107" x14ac:dyDescent="0.75">
      <c r="DB1224" t="s">
        <v>24</v>
      </c>
      <c r="DC1224" t="s">
        <v>24</v>
      </c>
    </row>
    <row r="1225" spans="106:107" x14ac:dyDescent="0.75">
      <c r="DB1225" t="s">
        <v>24</v>
      </c>
      <c r="DC1225" t="s">
        <v>24</v>
      </c>
    </row>
    <row r="1226" spans="106:107" x14ac:dyDescent="0.75">
      <c r="DB1226" t="s">
        <v>24</v>
      </c>
      <c r="DC1226" t="s">
        <v>24</v>
      </c>
    </row>
    <row r="1227" spans="106:107" x14ac:dyDescent="0.75">
      <c r="DB1227" t="s">
        <v>24</v>
      </c>
      <c r="DC1227" t="s">
        <v>24</v>
      </c>
    </row>
    <row r="1228" spans="106:107" x14ac:dyDescent="0.75">
      <c r="DB1228" t="s">
        <v>24</v>
      </c>
      <c r="DC1228" t="s">
        <v>24</v>
      </c>
    </row>
    <row r="1229" spans="106:107" x14ac:dyDescent="0.75">
      <c r="DB1229" t="s">
        <v>24</v>
      </c>
      <c r="DC1229" t="s">
        <v>24</v>
      </c>
    </row>
    <row r="1230" spans="106:107" x14ac:dyDescent="0.75">
      <c r="DB1230" t="s">
        <v>24</v>
      </c>
      <c r="DC1230" t="s">
        <v>24</v>
      </c>
    </row>
    <row r="1231" spans="106:107" x14ac:dyDescent="0.75">
      <c r="DB1231" t="s">
        <v>24</v>
      </c>
      <c r="DC1231" t="s">
        <v>24</v>
      </c>
    </row>
    <row r="1232" spans="106:107" x14ac:dyDescent="0.75">
      <c r="DB1232" t="s">
        <v>24</v>
      </c>
      <c r="DC1232" t="s">
        <v>24</v>
      </c>
    </row>
    <row r="1233" spans="106:107" x14ac:dyDescent="0.75">
      <c r="DB1233" t="s">
        <v>24</v>
      </c>
      <c r="DC1233" t="s">
        <v>24</v>
      </c>
    </row>
    <row r="1234" spans="106:107" x14ac:dyDescent="0.75">
      <c r="DB1234" t="s">
        <v>24</v>
      </c>
      <c r="DC1234" t="s">
        <v>24</v>
      </c>
    </row>
    <row r="1235" spans="106:107" x14ac:dyDescent="0.75">
      <c r="DB1235" t="s">
        <v>24</v>
      </c>
      <c r="DC1235" t="s">
        <v>24</v>
      </c>
    </row>
    <row r="1236" spans="106:107" x14ac:dyDescent="0.75">
      <c r="DB1236" t="s">
        <v>24</v>
      </c>
      <c r="DC1236" t="s">
        <v>24</v>
      </c>
    </row>
    <row r="1237" spans="106:107" x14ac:dyDescent="0.75">
      <c r="DB1237" t="s">
        <v>24</v>
      </c>
      <c r="DC1237" t="s">
        <v>24</v>
      </c>
    </row>
    <row r="1238" spans="106:107" x14ac:dyDescent="0.75">
      <c r="DB1238" t="s">
        <v>24</v>
      </c>
      <c r="DC1238" t="s">
        <v>24</v>
      </c>
    </row>
    <row r="1239" spans="106:107" x14ac:dyDescent="0.75">
      <c r="DB1239" t="s">
        <v>24</v>
      </c>
      <c r="DC1239" t="s">
        <v>24</v>
      </c>
    </row>
    <row r="1240" spans="106:107" x14ac:dyDescent="0.75">
      <c r="DB1240" t="s">
        <v>24</v>
      </c>
      <c r="DC1240" t="s">
        <v>24</v>
      </c>
    </row>
    <row r="1241" spans="106:107" x14ac:dyDescent="0.75">
      <c r="DB1241" t="s">
        <v>24</v>
      </c>
      <c r="DC1241" t="s">
        <v>24</v>
      </c>
    </row>
    <row r="1242" spans="106:107" x14ac:dyDescent="0.75">
      <c r="DB1242" t="s">
        <v>24</v>
      </c>
      <c r="DC1242" t="s">
        <v>24</v>
      </c>
    </row>
    <row r="1243" spans="106:107" x14ac:dyDescent="0.75">
      <c r="DB1243" t="s">
        <v>24</v>
      </c>
      <c r="DC1243" t="s">
        <v>24</v>
      </c>
    </row>
    <row r="1244" spans="106:107" x14ac:dyDescent="0.75">
      <c r="DB1244" t="s">
        <v>24</v>
      </c>
      <c r="DC1244" t="s">
        <v>24</v>
      </c>
    </row>
    <row r="1245" spans="106:107" x14ac:dyDescent="0.75">
      <c r="DB1245" t="s">
        <v>24</v>
      </c>
      <c r="DC1245" t="s">
        <v>24</v>
      </c>
    </row>
    <row r="1246" spans="106:107" x14ac:dyDescent="0.75">
      <c r="DB1246" t="s">
        <v>24</v>
      </c>
      <c r="DC1246" t="s">
        <v>24</v>
      </c>
    </row>
    <row r="1247" spans="106:107" x14ac:dyDescent="0.75">
      <c r="DB1247" t="s">
        <v>24</v>
      </c>
      <c r="DC1247" t="s">
        <v>24</v>
      </c>
    </row>
    <row r="1248" spans="106:107" x14ac:dyDescent="0.75">
      <c r="DB1248" t="s">
        <v>24</v>
      </c>
      <c r="DC1248" t="s">
        <v>24</v>
      </c>
    </row>
    <row r="1249" spans="106:107" x14ac:dyDescent="0.75">
      <c r="DB1249" t="s">
        <v>24</v>
      </c>
      <c r="DC1249" t="s">
        <v>24</v>
      </c>
    </row>
    <row r="1250" spans="106:107" x14ac:dyDescent="0.75">
      <c r="DB1250" t="s">
        <v>24</v>
      </c>
      <c r="DC1250" t="s">
        <v>24</v>
      </c>
    </row>
    <row r="1251" spans="106:107" x14ac:dyDescent="0.75">
      <c r="DB1251" t="s">
        <v>24</v>
      </c>
      <c r="DC1251" t="s">
        <v>24</v>
      </c>
    </row>
    <row r="1252" spans="106:107" x14ac:dyDescent="0.75">
      <c r="DB1252" t="s">
        <v>24</v>
      </c>
      <c r="DC1252" t="s">
        <v>24</v>
      </c>
    </row>
    <row r="1253" spans="106:107" x14ac:dyDescent="0.75">
      <c r="DB1253" t="s">
        <v>24</v>
      </c>
      <c r="DC1253" t="s">
        <v>24</v>
      </c>
    </row>
    <row r="1254" spans="106:107" x14ac:dyDescent="0.75">
      <c r="DB1254" t="s">
        <v>24</v>
      </c>
      <c r="DC1254" t="s">
        <v>24</v>
      </c>
    </row>
    <row r="1255" spans="106:107" x14ac:dyDescent="0.75">
      <c r="DB1255" t="s">
        <v>24</v>
      </c>
      <c r="DC1255" t="s">
        <v>24</v>
      </c>
    </row>
    <row r="1256" spans="106:107" x14ac:dyDescent="0.75">
      <c r="DB1256" t="s">
        <v>24</v>
      </c>
      <c r="DC1256" t="s">
        <v>24</v>
      </c>
    </row>
    <row r="1257" spans="106:107" x14ac:dyDescent="0.75">
      <c r="DB1257" t="s">
        <v>24</v>
      </c>
      <c r="DC1257" t="s">
        <v>24</v>
      </c>
    </row>
    <row r="1258" spans="106:107" x14ac:dyDescent="0.75">
      <c r="DB1258" t="s">
        <v>24</v>
      </c>
      <c r="DC1258" t="s">
        <v>24</v>
      </c>
    </row>
    <row r="1259" spans="106:107" x14ac:dyDescent="0.75">
      <c r="DB1259" t="s">
        <v>24</v>
      </c>
      <c r="DC1259" t="s">
        <v>24</v>
      </c>
    </row>
    <row r="1260" spans="106:107" x14ac:dyDescent="0.75">
      <c r="DB1260" t="s">
        <v>24</v>
      </c>
      <c r="DC1260" t="s">
        <v>24</v>
      </c>
    </row>
    <row r="1261" spans="106:107" x14ac:dyDescent="0.75">
      <c r="DB1261" t="s">
        <v>24</v>
      </c>
      <c r="DC1261" t="s">
        <v>24</v>
      </c>
    </row>
    <row r="1262" spans="106:107" x14ac:dyDescent="0.75">
      <c r="DB1262" t="s">
        <v>24</v>
      </c>
      <c r="DC1262" t="s">
        <v>24</v>
      </c>
    </row>
    <row r="1263" spans="106:107" x14ac:dyDescent="0.75">
      <c r="DB1263" t="s">
        <v>24</v>
      </c>
      <c r="DC1263" t="s">
        <v>24</v>
      </c>
    </row>
    <row r="1264" spans="106:107" x14ac:dyDescent="0.75">
      <c r="DB1264" t="s">
        <v>24</v>
      </c>
      <c r="DC1264" t="s">
        <v>24</v>
      </c>
    </row>
    <row r="1265" spans="106:107" x14ac:dyDescent="0.75">
      <c r="DB1265" t="s">
        <v>24</v>
      </c>
      <c r="DC1265" t="s">
        <v>24</v>
      </c>
    </row>
    <row r="1266" spans="106:107" x14ac:dyDescent="0.75">
      <c r="DB1266" t="s">
        <v>24</v>
      </c>
      <c r="DC1266" t="s">
        <v>24</v>
      </c>
    </row>
    <row r="1267" spans="106:107" x14ac:dyDescent="0.75">
      <c r="DB1267" t="s">
        <v>24</v>
      </c>
      <c r="DC1267" t="s">
        <v>24</v>
      </c>
    </row>
    <row r="1268" spans="106:107" x14ac:dyDescent="0.75">
      <c r="DB1268" t="s">
        <v>24</v>
      </c>
      <c r="DC1268" t="s">
        <v>24</v>
      </c>
    </row>
    <row r="1269" spans="106:107" x14ac:dyDescent="0.75">
      <c r="DB1269" t="s">
        <v>24</v>
      </c>
      <c r="DC1269" t="s">
        <v>24</v>
      </c>
    </row>
    <row r="1270" spans="106:107" x14ac:dyDescent="0.75">
      <c r="DB1270" t="s">
        <v>24</v>
      </c>
      <c r="DC1270" t="s">
        <v>24</v>
      </c>
    </row>
    <row r="1271" spans="106:107" x14ac:dyDescent="0.75">
      <c r="DB1271" t="s">
        <v>24</v>
      </c>
      <c r="DC1271" t="s">
        <v>24</v>
      </c>
    </row>
    <row r="1272" spans="106:107" x14ac:dyDescent="0.75">
      <c r="DB1272" t="s">
        <v>24</v>
      </c>
      <c r="DC1272" t="s">
        <v>24</v>
      </c>
    </row>
    <row r="1273" spans="106:107" x14ac:dyDescent="0.75">
      <c r="DB1273" t="s">
        <v>24</v>
      </c>
      <c r="DC1273" t="s">
        <v>24</v>
      </c>
    </row>
    <row r="1274" spans="106:107" x14ac:dyDescent="0.75">
      <c r="DB1274" t="s">
        <v>24</v>
      </c>
      <c r="DC1274" t="s">
        <v>24</v>
      </c>
    </row>
    <row r="1275" spans="106:107" x14ac:dyDescent="0.75">
      <c r="DB1275" t="s">
        <v>24</v>
      </c>
      <c r="DC1275" t="s">
        <v>24</v>
      </c>
    </row>
    <row r="1276" spans="106:107" x14ac:dyDescent="0.75">
      <c r="DB1276" t="s">
        <v>24</v>
      </c>
      <c r="DC1276" t="s">
        <v>24</v>
      </c>
    </row>
    <row r="1277" spans="106:107" x14ac:dyDescent="0.75">
      <c r="DB1277" t="s">
        <v>24</v>
      </c>
      <c r="DC1277" t="s">
        <v>24</v>
      </c>
    </row>
    <row r="1278" spans="106:107" x14ac:dyDescent="0.75">
      <c r="DB1278" t="s">
        <v>24</v>
      </c>
      <c r="DC1278" t="s">
        <v>24</v>
      </c>
    </row>
    <row r="1279" spans="106:107" x14ac:dyDescent="0.75">
      <c r="DB1279" t="s">
        <v>24</v>
      </c>
      <c r="DC1279" t="s">
        <v>24</v>
      </c>
    </row>
    <row r="1280" spans="106:107" x14ac:dyDescent="0.75">
      <c r="DB1280" t="s">
        <v>24</v>
      </c>
      <c r="DC1280" t="s">
        <v>24</v>
      </c>
    </row>
    <row r="1281" spans="106:107" x14ac:dyDescent="0.75">
      <c r="DB1281" t="s">
        <v>24</v>
      </c>
      <c r="DC1281" t="s">
        <v>24</v>
      </c>
    </row>
    <row r="1282" spans="106:107" x14ac:dyDescent="0.75">
      <c r="DB1282" t="s">
        <v>24</v>
      </c>
      <c r="DC1282" t="s">
        <v>24</v>
      </c>
    </row>
    <row r="1283" spans="106:107" x14ac:dyDescent="0.75">
      <c r="DB1283" t="s">
        <v>24</v>
      </c>
      <c r="DC1283" t="s">
        <v>24</v>
      </c>
    </row>
    <row r="1284" spans="106:107" x14ac:dyDescent="0.75">
      <c r="DB1284" t="s">
        <v>24</v>
      </c>
      <c r="DC1284" t="s">
        <v>24</v>
      </c>
    </row>
    <row r="1285" spans="106:107" x14ac:dyDescent="0.75">
      <c r="DB1285" t="s">
        <v>24</v>
      </c>
      <c r="DC1285" t="s">
        <v>24</v>
      </c>
    </row>
    <row r="1286" spans="106:107" x14ac:dyDescent="0.75">
      <c r="DB1286" t="s">
        <v>24</v>
      </c>
      <c r="DC1286" t="s">
        <v>24</v>
      </c>
    </row>
    <row r="1287" spans="106:107" x14ac:dyDescent="0.75">
      <c r="DB1287" t="s">
        <v>24</v>
      </c>
      <c r="DC1287" t="s">
        <v>24</v>
      </c>
    </row>
    <row r="1288" spans="106:107" x14ac:dyDescent="0.75">
      <c r="DB1288" t="s">
        <v>24</v>
      </c>
      <c r="DC1288" t="s">
        <v>24</v>
      </c>
    </row>
    <row r="1289" spans="106:107" x14ac:dyDescent="0.75">
      <c r="DB1289" t="s">
        <v>24</v>
      </c>
      <c r="DC1289" t="s">
        <v>24</v>
      </c>
    </row>
    <row r="1290" spans="106:107" x14ac:dyDescent="0.75">
      <c r="DB1290" t="s">
        <v>24</v>
      </c>
      <c r="DC1290" t="s">
        <v>24</v>
      </c>
    </row>
    <row r="1291" spans="106:107" x14ac:dyDescent="0.75">
      <c r="DB1291" t="s">
        <v>24</v>
      </c>
      <c r="DC1291" t="s">
        <v>24</v>
      </c>
    </row>
    <row r="1292" spans="106:107" x14ac:dyDescent="0.75">
      <c r="DB1292" t="s">
        <v>24</v>
      </c>
      <c r="DC1292" t="s">
        <v>24</v>
      </c>
    </row>
    <row r="1293" spans="106:107" x14ac:dyDescent="0.75">
      <c r="DB1293" t="s">
        <v>24</v>
      </c>
      <c r="DC1293" t="s">
        <v>24</v>
      </c>
    </row>
    <row r="1294" spans="106:107" x14ac:dyDescent="0.75">
      <c r="DB1294" t="s">
        <v>24</v>
      </c>
      <c r="DC1294" t="s">
        <v>24</v>
      </c>
    </row>
    <row r="1295" spans="106:107" x14ac:dyDescent="0.75">
      <c r="DB1295" t="s">
        <v>24</v>
      </c>
      <c r="DC1295" t="s">
        <v>24</v>
      </c>
    </row>
    <row r="1296" spans="106:107" x14ac:dyDescent="0.75">
      <c r="DB1296" t="s">
        <v>24</v>
      </c>
      <c r="DC1296" t="s">
        <v>24</v>
      </c>
    </row>
    <row r="1297" spans="106:107" x14ac:dyDescent="0.75">
      <c r="DB1297" t="s">
        <v>24</v>
      </c>
      <c r="DC1297" t="s">
        <v>24</v>
      </c>
    </row>
    <row r="1298" spans="106:107" x14ac:dyDescent="0.75">
      <c r="DB1298" t="s">
        <v>24</v>
      </c>
      <c r="DC1298" t="s">
        <v>24</v>
      </c>
    </row>
    <row r="1299" spans="106:107" x14ac:dyDescent="0.75">
      <c r="DB1299" t="s">
        <v>24</v>
      </c>
      <c r="DC1299" t="s">
        <v>24</v>
      </c>
    </row>
    <row r="1300" spans="106:107" x14ac:dyDescent="0.75">
      <c r="DB1300" t="s">
        <v>24</v>
      </c>
      <c r="DC1300" t="s">
        <v>24</v>
      </c>
    </row>
    <row r="1301" spans="106:107" x14ac:dyDescent="0.75">
      <c r="DB1301" t="s">
        <v>24</v>
      </c>
      <c r="DC1301" t="s">
        <v>24</v>
      </c>
    </row>
    <row r="1302" spans="106:107" x14ac:dyDescent="0.75">
      <c r="DB1302" t="s">
        <v>24</v>
      </c>
      <c r="DC1302" t="s">
        <v>24</v>
      </c>
    </row>
    <row r="1303" spans="106:107" x14ac:dyDescent="0.75">
      <c r="DB1303" t="s">
        <v>24</v>
      </c>
      <c r="DC1303" t="s">
        <v>24</v>
      </c>
    </row>
    <row r="1304" spans="106:107" x14ac:dyDescent="0.75">
      <c r="DB1304" t="s">
        <v>24</v>
      </c>
      <c r="DC1304" t="s">
        <v>24</v>
      </c>
    </row>
    <row r="1305" spans="106:107" x14ac:dyDescent="0.75">
      <c r="DB1305" t="s">
        <v>24</v>
      </c>
      <c r="DC1305" t="s">
        <v>24</v>
      </c>
    </row>
    <row r="1306" spans="106:107" x14ac:dyDescent="0.75">
      <c r="DB1306" t="s">
        <v>24</v>
      </c>
      <c r="DC1306" t="s">
        <v>24</v>
      </c>
    </row>
    <row r="1307" spans="106:107" x14ac:dyDescent="0.75">
      <c r="DB1307" t="s">
        <v>24</v>
      </c>
      <c r="DC1307" t="s">
        <v>24</v>
      </c>
    </row>
    <row r="1308" spans="106:107" x14ac:dyDescent="0.75">
      <c r="DB1308" t="s">
        <v>24</v>
      </c>
      <c r="DC1308" t="s">
        <v>24</v>
      </c>
    </row>
    <row r="1309" spans="106:107" x14ac:dyDescent="0.75">
      <c r="DB1309" t="s">
        <v>24</v>
      </c>
      <c r="DC1309" t="s">
        <v>24</v>
      </c>
    </row>
    <row r="1310" spans="106:107" x14ac:dyDescent="0.75">
      <c r="DB1310" t="s">
        <v>24</v>
      </c>
      <c r="DC1310" t="s">
        <v>24</v>
      </c>
    </row>
    <row r="1311" spans="106:107" x14ac:dyDescent="0.75">
      <c r="DB1311" t="s">
        <v>24</v>
      </c>
      <c r="DC1311" t="s">
        <v>24</v>
      </c>
    </row>
    <row r="1312" spans="106:107" x14ac:dyDescent="0.75">
      <c r="DB1312" t="s">
        <v>24</v>
      </c>
      <c r="DC1312" t="s">
        <v>24</v>
      </c>
    </row>
    <row r="1313" spans="106:107" x14ac:dyDescent="0.75">
      <c r="DB1313" t="s">
        <v>24</v>
      </c>
      <c r="DC1313" t="s">
        <v>24</v>
      </c>
    </row>
    <row r="1314" spans="106:107" x14ac:dyDescent="0.75">
      <c r="DB1314" t="s">
        <v>24</v>
      </c>
      <c r="DC1314" t="s">
        <v>24</v>
      </c>
    </row>
    <row r="1315" spans="106:107" x14ac:dyDescent="0.75">
      <c r="DB1315" t="s">
        <v>24</v>
      </c>
      <c r="DC1315" t="s">
        <v>24</v>
      </c>
    </row>
    <row r="1316" spans="106:107" x14ac:dyDescent="0.75">
      <c r="DB1316" t="s">
        <v>24</v>
      </c>
      <c r="DC1316" t="s">
        <v>24</v>
      </c>
    </row>
    <row r="1317" spans="106:107" x14ac:dyDescent="0.75">
      <c r="DB1317" t="s">
        <v>24</v>
      </c>
      <c r="DC1317" t="s">
        <v>24</v>
      </c>
    </row>
    <row r="1318" spans="106:107" x14ac:dyDescent="0.75">
      <c r="DB1318" t="s">
        <v>24</v>
      </c>
      <c r="DC1318" t="s">
        <v>24</v>
      </c>
    </row>
    <row r="1319" spans="106:107" x14ac:dyDescent="0.75">
      <c r="DB1319" t="s">
        <v>24</v>
      </c>
      <c r="DC1319" t="s">
        <v>24</v>
      </c>
    </row>
    <row r="1320" spans="106:107" x14ac:dyDescent="0.75">
      <c r="DB1320" t="s">
        <v>24</v>
      </c>
      <c r="DC1320" t="s">
        <v>24</v>
      </c>
    </row>
    <row r="1321" spans="106:107" x14ac:dyDescent="0.75">
      <c r="DB1321" t="s">
        <v>24</v>
      </c>
      <c r="DC1321" t="s">
        <v>24</v>
      </c>
    </row>
    <row r="1322" spans="106:107" x14ac:dyDescent="0.75">
      <c r="DB1322" t="s">
        <v>24</v>
      </c>
      <c r="DC1322" t="s">
        <v>24</v>
      </c>
    </row>
    <row r="1323" spans="106:107" x14ac:dyDescent="0.75">
      <c r="DB1323" t="s">
        <v>24</v>
      </c>
      <c r="DC1323" t="s">
        <v>24</v>
      </c>
    </row>
    <row r="1324" spans="106:107" x14ac:dyDescent="0.75">
      <c r="DB1324" t="s">
        <v>24</v>
      </c>
      <c r="DC1324" t="s">
        <v>24</v>
      </c>
    </row>
    <row r="1325" spans="106:107" x14ac:dyDescent="0.75">
      <c r="DB1325" t="s">
        <v>24</v>
      </c>
      <c r="DC1325" t="s">
        <v>24</v>
      </c>
    </row>
    <row r="1326" spans="106:107" x14ac:dyDescent="0.75">
      <c r="DB1326" t="s">
        <v>24</v>
      </c>
      <c r="DC1326" t="s">
        <v>24</v>
      </c>
    </row>
    <row r="1327" spans="106:107" x14ac:dyDescent="0.75">
      <c r="DB1327" t="s">
        <v>24</v>
      </c>
      <c r="DC1327" t="s">
        <v>24</v>
      </c>
    </row>
    <row r="1328" spans="106:107" x14ac:dyDescent="0.75">
      <c r="DB1328" t="s">
        <v>24</v>
      </c>
      <c r="DC1328" t="s">
        <v>24</v>
      </c>
    </row>
    <row r="1329" spans="106:107" x14ac:dyDescent="0.75">
      <c r="DB1329" t="s">
        <v>24</v>
      </c>
      <c r="DC1329" t="s">
        <v>24</v>
      </c>
    </row>
    <row r="1330" spans="106:107" x14ac:dyDescent="0.75">
      <c r="DB1330" t="s">
        <v>24</v>
      </c>
      <c r="DC1330" t="s">
        <v>24</v>
      </c>
    </row>
    <row r="1331" spans="106:107" x14ac:dyDescent="0.75">
      <c r="DB1331" t="s">
        <v>24</v>
      </c>
      <c r="DC1331" t="s">
        <v>24</v>
      </c>
    </row>
    <row r="1332" spans="106:107" x14ac:dyDescent="0.75">
      <c r="DB1332" t="s">
        <v>24</v>
      </c>
      <c r="DC1332" t="s">
        <v>24</v>
      </c>
    </row>
    <row r="1333" spans="106:107" x14ac:dyDescent="0.75">
      <c r="DB1333" t="s">
        <v>24</v>
      </c>
      <c r="DC1333" t="s">
        <v>24</v>
      </c>
    </row>
    <row r="1334" spans="106:107" x14ac:dyDescent="0.75">
      <c r="DB1334" t="s">
        <v>24</v>
      </c>
      <c r="DC1334" t="s">
        <v>24</v>
      </c>
    </row>
    <row r="1335" spans="106:107" x14ac:dyDescent="0.75">
      <c r="DB1335" t="s">
        <v>24</v>
      </c>
      <c r="DC1335" t="s">
        <v>24</v>
      </c>
    </row>
    <row r="1336" spans="106:107" x14ac:dyDescent="0.75">
      <c r="DB1336" t="s">
        <v>24</v>
      </c>
      <c r="DC1336" t="s">
        <v>24</v>
      </c>
    </row>
    <row r="1337" spans="106:107" x14ac:dyDescent="0.75">
      <c r="DB1337" t="s">
        <v>24</v>
      </c>
      <c r="DC1337" t="s">
        <v>24</v>
      </c>
    </row>
    <row r="1338" spans="106:107" x14ac:dyDescent="0.75">
      <c r="DB1338" t="s">
        <v>24</v>
      </c>
      <c r="DC1338" t="s">
        <v>24</v>
      </c>
    </row>
    <row r="1339" spans="106:107" x14ac:dyDescent="0.75">
      <c r="DB1339" t="s">
        <v>24</v>
      </c>
      <c r="DC1339" t="s">
        <v>24</v>
      </c>
    </row>
    <row r="1340" spans="106:107" x14ac:dyDescent="0.75">
      <c r="DB1340" t="s">
        <v>24</v>
      </c>
      <c r="DC1340" t="s">
        <v>24</v>
      </c>
    </row>
    <row r="1341" spans="106:107" x14ac:dyDescent="0.75">
      <c r="DB1341" t="s">
        <v>24</v>
      </c>
      <c r="DC1341" t="s">
        <v>24</v>
      </c>
    </row>
    <row r="1342" spans="106:107" x14ac:dyDescent="0.75">
      <c r="DB1342" t="s">
        <v>24</v>
      </c>
      <c r="DC1342" t="s">
        <v>24</v>
      </c>
    </row>
    <row r="1343" spans="106:107" x14ac:dyDescent="0.75">
      <c r="DB1343" t="s">
        <v>24</v>
      </c>
      <c r="DC1343" t="s">
        <v>24</v>
      </c>
    </row>
    <row r="1344" spans="106:107" x14ac:dyDescent="0.75">
      <c r="DB1344" t="s">
        <v>24</v>
      </c>
      <c r="DC1344" t="s">
        <v>24</v>
      </c>
    </row>
    <row r="1345" spans="106:107" x14ac:dyDescent="0.75">
      <c r="DB1345" t="s">
        <v>24</v>
      </c>
      <c r="DC1345" t="s">
        <v>24</v>
      </c>
    </row>
    <row r="1346" spans="106:107" x14ac:dyDescent="0.75">
      <c r="DB1346" t="s">
        <v>24</v>
      </c>
      <c r="DC1346" t="s">
        <v>24</v>
      </c>
    </row>
    <row r="1347" spans="106:107" x14ac:dyDescent="0.75">
      <c r="DB1347" t="s">
        <v>24</v>
      </c>
      <c r="DC1347" t="s">
        <v>24</v>
      </c>
    </row>
    <row r="1348" spans="106:107" x14ac:dyDescent="0.75">
      <c r="DB1348" t="s">
        <v>24</v>
      </c>
      <c r="DC1348" t="s">
        <v>24</v>
      </c>
    </row>
    <row r="1349" spans="106:107" x14ac:dyDescent="0.75">
      <c r="DB1349" t="s">
        <v>24</v>
      </c>
      <c r="DC1349" t="s">
        <v>24</v>
      </c>
    </row>
    <row r="1350" spans="106:107" x14ac:dyDescent="0.75">
      <c r="DB1350" t="s">
        <v>24</v>
      </c>
      <c r="DC1350" t="s">
        <v>24</v>
      </c>
    </row>
    <row r="1351" spans="106:107" x14ac:dyDescent="0.75">
      <c r="DB1351" t="s">
        <v>24</v>
      </c>
      <c r="DC1351" t="s">
        <v>24</v>
      </c>
    </row>
    <row r="1352" spans="106:107" x14ac:dyDescent="0.75">
      <c r="DB1352" t="s">
        <v>24</v>
      </c>
      <c r="DC1352" t="s">
        <v>24</v>
      </c>
    </row>
    <row r="1353" spans="106:107" x14ac:dyDescent="0.75">
      <c r="DB1353" t="s">
        <v>24</v>
      </c>
      <c r="DC1353" t="s">
        <v>24</v>
      </c>
    </row>
    <row r="1354" spans="106:107" x14ac:dyDescent="0.75">
      <c r="DB1354" t="s">
        <v>24</v>
      </c>
      <c r="DC1354" t="s">
        <v>24</v>
      </c>
    </row>
    <row r="1355" spans="106:107" x14ac:dyDescent="0.75">
      <c r="DB1355" t="s">
        <v>24</v>
      </c>
      <c r="DC1355" t="s">
        <v>24</v>
      </c>
    </row>
    <row r="1356" spans="106:107" x14ac:dyDescent="0.75">
      <c r="DB1356" t="s">
        <v>24</v>
      </c>
      <c r="DC1356" t="s">
        <v>24</v>
      </c>
    </row>
    <row r="1357" spans="106:107" x14ac:dyDescent="0.75">
      <c r="DB1357" t="s">
        <v>24</v>
      </c>
      <c r="DC1357" t="s">
        <v>24</v>
      </c>
    </row>
    <row r="1358" spans="106:107" x14ac:dyDescent="0.75">
      <c r="DB1358" t="s">
        <v>24</v>
      </c>
      <c r="DC1358" t="s">
        <v>24</v>
      </c>
    </row>
    <row r="1359" spans="106:107" x14ac:dyDescent="0.75">
      <c r="DB1359" t="s">
        <v>24</v>
      </c>
      <c r="DC1359" t="s">
        <v>24</v>
      </c>
    </row>
    <row r="1360" spans="106:107" x14ac:dyDescent="0.75">
      <c r="DB1360" t="s">
        <v>24</v>
      </c>
      <c r="DC1360" t="s">
        <v>24</v>
      </c>
    </row>
    <row r="1361" spans="106:107" x14ac:dyDescent="0.75">
      <c r="DB1361" t="s">
        <v>24</v>
      </c>
      <c r="DC1361" t="s">
        <v>24</v>
      </c>
    </row>
    <row r="1362" spans="106:107" x14ac:dyDescent="0.75">
      <c r="DB1362" t="s">
        <v>24</v>
      </c>
      <c r="DC1362" t="s">
        <v>24</v>
      </c>
    </row>
    <row r="1363" spans="106:107" x14ac:dyDescent="0.75">
      <c r="DB1363" t="s">
        <v>24</v>
      </c>
      <c r="DC1363" t="s">
        <v>24</v>
      </c>
    </row>
    <row r="1364" spans="106:107" x14ac:dyDescent="0.75">
      <c r="DB1364" t="s">
        <v>24</v>
      </c>
      <c r="DC1364" t="s">
        <v>24</v>
      </c>
    </row>
    <row r="1365" spans="106:107" x14ac:dyDescent="0.75">
      <c r="DB1365" t="s">
        <v>24</v>
      </c>
      <c r="DC1365" t="s">
        <v>24</v>
      </c>
    </row>
    <row r="1366" spans="106:107" x14ac:dyDescent="0.75">
      <c r="DB1366" t="s">
        <v>24</v>
      </c>
      <c r="DC1366" t="s">
        <v>24</v>
      </c>
    </row>
    <row r="1367" spans="106:107" x14ac:dyDescent="0.75">
      <c r="DB1367" t="s">
        <v>24</v>
      </c>
      <c r="DC1367" t="s">
        <v>24</v>
      </c>
    </row>
    <row r="1368" spans="106:107" x14ac:dyDescent="0.75">
      <c r="DB1368" t="s">
        <v>24</v>
      </c>
      <c r="DC1368" t="s">
        <v>24</v>
      </c>
    </row>
    <row r="1369" spans="106:107" x14ac:dyDescent="0.75">
      <c r="DB1369" t="s">
        <v>24</v>
      </c>
      <c r="DC1369" t="s">
        <v>24</v>
      </c>
    </row>
    <row r="1370" spans="106:107" x14ac:dyDescent="0.75">
      <c r="DB1370" t="s">
        <v>24</v>
      </c>
      <c r="DC1370" t="s">
        <v>24</v>
      </c>
    </row>
    <row r="1371" spans="106:107" x14ac:dyDescent="0.75">
      <c r="DB1371" t="s">
        <v>24</v>
      </c>
      <c r="DC1371" t="s">
        <v>24</v>
      </c>
    </row>
    <row r="1372" spans="106:107" x14ac:dyDescent="0.75">
      <c r="DB1372" t="s">
        <v>24</v>
      </c>
      <c r="DC1372" t="s">
        <v>24</v>
      </c>
    </row>
    <row r="1373" spans="106:107" x14ac:dyDescent="0.75">
      <c r="DB1373" t="s">
        <v>24</v>
      </c>
      <c r="DC1373" t="s">
        <v>24</v>
      </c>
    </row>
    <row r="1374" spans="106:107" x14ac:dyDescent="0.75">
      <c r="DB1374" t="s">
        <v>24</v>
      </c>
      <c r="DC1374" t="s">
        <v>24</v>
      </c>
    </row>
    <row r="1375" spans="106:107" x14ac:dyDescent="0.75">
      <c r="DB1375" t="s">
        <v>24</v>
      </c>
      <c r="DC1375" t="s">
        <v>24</v>
      </c>
    </row>
    <row r="1376" spans="106:107" x14ac:dyDescent="0.75">
      <c r="DB1376" t="s">
        <v>24</v>
      </c>
      <c r="DC1376" t="s">
        <v>24</v>
      </c>
    </row>
    <row r="1377" spans="106:107" x14ac:dyDescent="0.75">
      <c r="DB1377" t="s">
        <v>24</v>
      </c>
      <c r="DC1377" t="s">
        <v>24</v>
      </c>
    </row>
    <row r="1378" spans="106:107" x14ac:dyDescent="0.75">
      <c r="DB1378" t="s">
        <v>24</v>
      </c>
      <c r="DC1378" t="s">
        <v>24</v>
      </c>
    </row>
  </sheetData>
  <conditionalFormatting sqref="B3:B35">
    <cfRule type="expression" dxfId="2" priority="3">
      <formula>C3=1</formula>
    </cfRule>
  </conditionalFormatting>
  <conditionalFormatting sqref="B3:C35">
    <cfRule type="expression" dxfId="1" priority="2">
      <formula>"$g125&lt;1"</formula>
    </cfRule>
  </conditionalFormatting>
  <conditionalFormatting sqref="V3:BB35">
    <cfRule type="expression" dxfId="0" priority="5">
      <formula>+VLOOKUP(CONCATENATE(V$1," / ",$G3),$DB$5:$DC$1378,2,FALSE)=1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2026-01-11T10:55:32Z</dcterms:created>
  <dcterms:modified xsi:type="dcterms:W3CDTF">2026-01-11T18:17:02Z</dcterms:modified>
</cp:coreProperties>
</file>